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9390"/>
  </bookViews>
  <sheets>
    <sheet name="TT42" sheetId="4" r:id="rId1"/>
    <sheet name="TH" sheetId="5" r:id="rId2"/>
  </sheets>
  <externalReferences>
    <externalReference r:id="rId3"/>
  </externalReferences>
  <definedNames>
    <definedName name="Dân_Tộc">#REF!</definedName>
    <definedName name="DSdoituong">#REF!</definedName>
    <definedName name="_xlnm.Print_Area" localSheetId="0">'TT42'!$A$1:$I$13</definedName>
    <definedName name="_xlnm.Print_Area" localSheetId="1">TH!$A$1:$G$10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5" l="1"/>
  <c r="F8" i="5"/>
  <c r="F6" i="5"/>
  <c r="C9" i="5" l="1"/>
  <c r="F9" i="5" s="1"/>
  <c r="C10" i="5"/>
  <c r="F10" i="5" l="1"/>
  <c r="G6" i="4" l="1"/>
  <c r="G5" i="4" s="1"/>
  <c r="E8" i="4" l="1"/>
  <c r="G8" i="4" s="1"/>
  <c r="G7" i="4" s="1"/>
  <c r="E12" i="4" l="1"/>
  <c r="G12" i="4" s="1"/>
  <c r="G11" i="4" s="1"/>
  <c r="E10" i="4"/>
  <c r="G10" i="4" s="1"/>
  <c r="G9" i="4" s="1"/>
  <c r="G13" i="4" l="1"/>
</calcChain>
</file>

<file path=xl/sharedStrings.xml><?xml version="1.0" encoding="utf-8"?>
<sst xmlns="http://schemas.openxmlformats.org/spreadsheetml/2006/main" count="46" uniqueCount="42">
  <si>
    <t>Stt</t>
  </si>
  <si>
    <t>Lớp</t>
  </si>
  <si>
    <t xml:space="preserve">Ghi chú </t>
  </si>
  <si>
    <t>STT</t>
  </si>
  <si>
    <t>Số tháng</t>
  </si>
  <si>
    <t>Họ tên học sinh</t>
  </si>
  <si>
    <t>Ngày, tháng, năm sinh</t>
  </si>
  <si>
    <t xml:space="preserve">Số tháng hưởng </t>
  </si>
  <si>
    <t xml:space="preserve">Thuộc
 đối tượng </t>
  </si>
  <si>
    <t>Mức hưởng/tháng</t>
  </si>
  <si>
    <t>Thành tiền</t>
  </si>
  <si>
    <t>3A2</t>
  </si>
  <si>
    <t>TRƯỜNG THCS QUYẾT TIẾN</t>
  </si>
  <si>
    <t>Tẩn Hoàng Huy</t>
  </si>
  <si>
    <t>6A1</t>
  </si>
  <si>
    <t>Hộ cận nghèo + Khuyết tật</t>
  </si>
  <si>
    <t xml:space="preserve">Sùng Thị Sênh </t>
  </si>
  <si>
    <t>24/08/2010</t>
  </si>
  <si>
    <t>Hộ nghèo + Khuyết tật</t>
  </si>
  <si>
    <t>TRƯỜNG TIỂU HỌC ĐOÀN KẾT</t>
  </si>
  <si>
    <t>Giàng A Phương</t>
  </si>
  <si>
    <t>Hàng Thái Bình</t>
  </si>
  <si>
    <t>18/07/2019</t>
  </si>
  <si>
    <t>TRƯỜNG MẦM NON SÙNG PHÀI</t>
  </si>
  <si>
    <t>TH&amp;THCS NẬM LOỎNG</t>
  </si>
  <si>
    <t>MGN 4-5 tuổi TT</t>
  </si>
  <si>
    <t>Tổng số: 04 học sinh</t>
  </si>
  <si>
    <t>Tên trường</t>
  </si>
  <si>
    <t>Số học sinh</t>
  </si>
  <si>
    <t>Tổng</t>
  </si>
  <si>
    <t xml:space="preserve"> HỌC KỲ I NĂM HỌC 2023-2024 THEO TT 42/2013/TTLT-BGDĐT-BLĐTBXH-BTC
</t>
  </si>
  <si>
    <t>Ghi chú</t>
  </si>
  <si>
    <t>Trường Mầm non Sùng Phài</t>
  </si>
  <si>
    <t>Trường Tiểu học Đoàn Kết</t>
  </si>
  <si>
    <t>Trường THCS Quyết Tiến</t>
  </si>
  <si>
    <t>Định mức/tháng</t>
  </si>
  <si>
    <t xml:space="preserve">Trường TH&amp;THCS Nậm Loỏng </t>
  </si>
  <si>
    <t>(Kèm theo Quyết định số:          /QĐ-UBND ngày           /        /2024 của UBND Thành phố Lai Châu)</t>
  </si>
  <si>
    <t>(Kèm theo Quyết định số:            /QĐ-UBND ngày        /       /2024 của UBND thành phố Lai Châu)</t>
  </si>
  <si>
    <t>(ĐVT: Đồng)</t>
  </si>
  <si>
    <t>Phụ lục:2 
TỔNG HỢP SỐ LƯỢNG HỌC SINH ĐƯỢC HƯỞNG CHÍNH SÁCH HỌC BỔNG</t>
  </si>
  <si>
    <r>
      <t xml:space="preserve">Phụ lục: 1 
</t>
    </r>
    <r>
      <rPr>
        <b/>
        <sz val="12"/>
        <rFont val="Times New Roman"/>
        <family val="1"/>
      </rPr>
      <t>DANH SÁCH HỌC SINH KHUYẾT TẬT ĐƯỢC HƯỞNG CHÍNH SÁCH HỌC BỔNG 
HỌC KỲ II NĂM HỌC 2023-2024 THEO THÔNG TƯ SỐ 42/2013/TTLT-BGDĐT-BLĐTBXH-BTC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</si>
</sst>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₫_-;\-* #,##0.00\ _₫_-;_-* &quot;-&quot;??\ _₫_-;_-@_-"/>
    <numFmt numFmtId="164" formatCode="_(* #,##0.00_);_(* \(#,##0.00\);_(* &quot;-&quot;??_);_(@_)"/>
    <numFmt numFmtId="165" formatCode="#,##0;[Red]#,##0"/>
    <numFmt numFmtId="166" formatCode="_(* #,##0_);_(* \(#,##0\);_(* &quot;-&quot;??_);_(@_)"/>
    <numFmt numFmtId="167" formatCode="_-* #,##0_-;\-* #,##0_-;_-* &quot;-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2"/>
      <color rgb="FFFF000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.5"/>
      <name val="Times New Roman"/>
      <family val="1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name val=".VnTime"/>
      <family val="2"/>
    </font>
    <font>
      <sz val="13"/>
      <name val=".VnTime"/>
      <family val="2"/>
    </font>
    <font>
      <sz val="11"/>
      <color indexed="8"/>
      <name val="Calibri"/>
      <family val="2"/>
    </font>
    <font>
      <i/>
      <sz val="13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1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164" fontId="5" fillId="0" borderId="0" applyFont="0" applyFill="0" applyBorder="0" applyAlignment="0" applyProtection="0"/>
    <xf numFmtId="167" fontId="17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 applyFill="1"/>
    <xf numFmtId="165" fontId="10" fillId="0" borderId="5" xfId="0" applyNumberFormat="1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0" xfId="0" applyFont="1" applyFill="1"/>
    <xf numFmtId="3" fontId="12" fillId="0" borderId="4" xfId="0" applyNumberFormat="1" applyFont="1" applyFill="1" applyBorder="1" applyAlignment="1">
      <alignment vertical="center"/>
    </xf>
    <xf numFmtId="0" fontId="13" fillId="0" borderId="4" xfId="0" applyFont="1" applyFill="1" applyBorder="1"/>
    <xf numFmtId="0" fontId="5" fillId="0" borderId="0" xfId="0" applyFont="1" applyFill="1" applyAlignment="1">
      <alignment horizontal="center"/>
    </xf>
    <xf numFmtId="14" fontId="5" fillId="0" borderId="4" xfId="0" quotePrefix="1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5" fillId="2" borderId="4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4" fontId="5" fillId="0" borderId="1" xfId="0" quotePrefix="1" applyNumberFormat="1" applyFont="1" applyFill="1" applyBorder="1" applyAlignment="1">
      <alignment horizontal="center" vertical="center" wrapText="1"/>
    </xf>
    <xf numFmtId="166" fontId="5" fillId="0" borderId="4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0" fontId="16" fillId="0" borderId="0" xfId="0" applyFont="1"/>
    <xf numFmtId="38" fontId="5" fillId="0" borderId="4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8" fontId="5" fillId="2" borderId="4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  <xf numFmtId="166" fontId="20" fillId="0" borderId="0" xfId="1" applyNumberFormat="1" applyFont="1"/>
    <xf numFmtId="0" fontId="8" fillId="0" borderId="14" xfId="0" applyFont="1" applyFill="1" applyBorder="1" applyAlignment="1">
      <alignment horizontal="center" vertical="center"/>
    </xf>
    <xf numFmtId="165" fontId="8" fillId="0" borderId="14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65" fontId="5" fillId="0" borderId="16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right" vertical="center" wrapText="1"/>
    </xf>
    <xf numFmtId="165" fontId="8" fillId="0" borderId="17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 shrinkToFit="1"/>
    </xf>
    <xf numFmtId="165" fontId="21" fillId="0" borderId="0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wrapText="1"/>
    </xf>
  </cellXfs>
  <cellStyles count="14">
    <cellStyle name="Comma" xfId="1" builtinId="3"/>
    <cellStyle name="Comma [0] 2" xfId="13"/>
    <cellStyle name="Comma 2" xfId="4"/>
    <cellStyle name="Comma 8" xfId="12"/>
    <cellStyle name="Normal" xfId="0" builtinId="0"/>
    <cellStyle name="Normal 2" xfId="6"/>
    <cellStyle name="Normal 2 2" xfId="5"/>
    <cellStyle name="Normal 2 4" xfId="7"/>
    <cellStyle name="Normal 4" xfId="10"/>
    <cellStyle name="Normal 5" xfId="8"/>
    <cellStyle name="Normal 6" xfId="9"/>
    <cellStyle name="Normal 7" xfId="2"/>
    <cellStyle name="Normal 8" xfId="11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784860</xdr:colOff>
      <xdr:row>2</xdr:row>
      <xdr:rowOff>0</xdr:rowOff>
    </xdr:from>
    <xdr:to>
      <xdr:col>6</xdr:col>
      <xdr:colOff>118023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2354580" y="777240"/>
          <a:ext cx="204588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35</xdr:row>
      <xdr:rowOff>0</xdr:rowOff>
    </xdr:from>
    <xdr:to>
      <xdr:col>1</xdr:col>
      <xdr:colOff>812800</xdr:colOff>
      <xdr:row>35</xdr:row>
      <xdr:rowOff>19050</xdr:rowOff>
    </xdr:to>
    <xdr:sp macro="" textlink="">
      <xdr:nvSpPr>
        <xdr:cNvPr id="3" name="Picture 150"/>
        <xdr:cNvSpPr>
          <a:spLocks noChangeAspect="1" noChangeArrowheads="1"/>
        </xdr:cNvSpPr>
      </xdr:nvSpPr>
      <xdr:spPr bwMode="auto">
        <a:xfrm>
          <a:off x="666750" y="6309360"/>
          <a:ext cx="4889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5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6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7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8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9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254000</xdr:colOff>
      <xdr:row>35</xdr:row>
      <xdr:rowOff>0</xdr:rowOff>
    </xdr:from>
    <xdr:to>
      <xdr:col>1</xdr:col>
      <xdr:colOff>749300</xdr:colOff>
      <xdr:row>35</xdr:row>
      <xdr:rowOff>19050</xdr:rowOff>
    </xdr:to>
    <xdr:sp macro="" textlink="">
      <xdr:nvSpPr>
        <xdr:cNvPr id="10" name="Picture 150"/>
        <xdr:cNvSpPr>
          <a:spLocks noChangeAspect="1" noChangeArrowheads="1"/>
        </xdr:cNvSpPr>
      </xdr:nvSpPr>
      <xdr:spPr bwMode="auto">
        <a:xfrm>
          <a:off x="59690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11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12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13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14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15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16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17" name="Picture 182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18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19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0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1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2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3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4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5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6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8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9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30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31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32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33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34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35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35</xdr:row>
      <xdr:rowOff>0</xdr:rowOff>
    </xdr:from>
    <xdr:to>
      <xdr:col>1</xdr:col>
      <xdr:colOff>812800</xdr:colOff>
      <xdr:row>35</xdr:row>
      <xdr:rowOff>19050</xdr:rowOff>
    </xdr:to>
    <xdr:sp macro="" textlink="">
      <xdr:nvSpPr>
        <xdr:cNvPr id="36" name="Picture 150"/>
        <xdr:cNvSpPr>
          <a:spLocks noChangeAspect="1" noChangeArrowheads="1"/>
        </xdr:cNvSpPr>
      </xdr:nvSpPr>
      <xdr:spPr bwMode="auto">
        <a:xfrm>
          <a:off x="666750" y="6309360"/>
          <a:ext cx="4889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37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38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39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0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1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2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3" name="Picture 182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5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6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7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8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9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254000</xdr:colOff>
      <xdr:row>35</xdr:row>
      <xdr:rowOff>0</xdr:rowOff>
    </xdr:from>
    <xdr:to>
      <xdr:col>1</xdr:col>
      <xdr:colOff>749300</xdr:colOff>
      <xdr:row>35</xdr:row>
      <xdr:rowOff>19050</xdr:rowOff>
    </xdr:to>
    <xdr:sp macro="" textlink="">
      <xdr:nvSpPr>
        <xdr:cNvPr id="50" name="Picture 150"/>
        <xdr:cNvSpPr>
          <a:spLocks noChangeAspect="1" noChangeArrowheads="1"/>
        </xdr:cNvSpPr>
      </xdr:nvSpPr>
      <xdr:spPr bwMode="auto">
        <a:xfrm>
          <a:off x="59690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51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52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53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54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55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56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57" name="Picture 182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95250</xdr:colOff>
      <xdr:row>35</xdr:row>
      <xdr:rowOff>0</xdr:rowOff>
    </xdr:from>
    <xdr:to>
      <xdr:col>1</xdr:col>
      <xdr:colOff>666750</xdr:colOff>
      <xdr:row>35</xdr:row>
      <xdr:rowOff>19050</xdr:rowOff>
    </xdr:to>
    <xdr:sp macro="" textlink="">
      <xdr:nvSpPr>
        <xdr:cNvPr id="58" name="Picture 147"/>
        <xdr:cNvSpPr>
          <a:spLocks noChangeAspect="1" noChangeArrowheads="1"/>
        </xdr:cNvSpPr>
      </xdr:nvSpPr>
      <xdr:spPr bwMode="auto">
        <a:xfrm>
          <a:off x="438150" y="6309360"/>
          <a:ext cx="571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35</xdr:row>
      <xdr:rowOff>0</xdr:rowOff>
    </xdr:from>
    <xdr:to>
      <xdr:col>1</xdr:col>
      <xdr:colOff>1130300</xdr:colOff>
      <xdr:row>35</xdr:row>
      <xdr:rowOff>19050</xdr:rowOff>
    </xdr:to>
    <xdr:sp macro="" textlink="">
      <xdr:nvSpPr>
        <xdr:cNvPr id="59" name="Picture 181"/>
        <xdr:cNvSpPr>
          <a:spLocks noChangeAspect="1" noChangeArrowheads="1"/>
        </xdr:cNvSpPr>
      </xdr:nvSpPr>
      <xdr:spPr bwMode="auto">
        <a:xfrm>
          <a:off x="666750" y="6309360"/>
          <a:ext cx="806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60" name="Picture 182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61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35</xdr:row>
      <xdr:rowOff>0</xdr:rowOff>
    </xdr:from>
    <xdr:to>
      <xdr:col>1</xdr:col>
      <xdr:colOff>812800</xdr:colOff>
      <xdr:row>35</xdr:row>
      <xdr:rowOff>19050</xdr:rowOff>
    </xdr:to>
    <xdr:sp macro="" textlink="">
      <xdr:nvSpPr>
        <xdr:cNvPr id="62" name="Picture 150"/>
        <xdr:cNvSpPr>
          <a:spLocks noChangeAspect="1" noChangeArrowheads="1"/>
        </xdr:cNvSpPr>
      </xdr:nvSpPr>
      <xdr:spPr bwMode="auto">
        <a:xfrm>
          <a:off x="666750" y="6309360"/>
          <a:ext cx="4889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63" name="Picture 176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64" name="Picture 177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65" name="Picture 178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66" name="Picture 17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67" name="Picture 180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68" name="Picture 181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69" name="Picture 182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70" name="Picture 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71" name="Picture 7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72" name="Picture 36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73" name="Picture 37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4" name="Picture 15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5" name="Picture 151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76" name="Picture 18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77" name="Picture 152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78" name="Picture 182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79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80" name="Picture 3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1" name="Picture 15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2" name="Picture 15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3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4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85" name="Picture 153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86" name="Picture 154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87" name="Picture 183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88" name="Picture 184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89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90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91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92" name="Picture 3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93" name="Picture 4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94" name="Picture 4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5" name="Picture 15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6" name="Picture 15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7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8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99" name="Picture 154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00" name="Picture 155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01" name="Picture 156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02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03" name="Picture 18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04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05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06" name="Picture 12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07" name="Picture 4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08" name="Picture 4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09" name="Picture 42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0" name="Picture 15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1" name="Picture 15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2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3" name="Picture 18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4" name="Picture 18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15" name="Picture 155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16" name="Picture 156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17" name="Picture 157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18" name="Picture 158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19" name="Picture 159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20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21" name="Picture 18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22" name="Picture 18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23" name="Picture 188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24" name="Picture 189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25" name="Picture 1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26" name="Picture 1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27" name="Picture 45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28" name="Picture 46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29" name="Picture 15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0" name="Picture 15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1" name="Picture 16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2" name="Picture 18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3" name="Picture 18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4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35" name="Picture 161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36" name="Picture 162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37" name="Picture 191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38" name="Picture 192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39" name="Picture 1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40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41" name="Picture 4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42" name="Picture 5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3" name="Picture 16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4" name="Picture 16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5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6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47" name="Picture 165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48" name="Picture 166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49" name="Picture 167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50" name="Picture 19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51" name="Picture 19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52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53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54" name="Picture 2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55" name="Picture 5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56" name="Picture 5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7" name="Picture 16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8" name="Picture 16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9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60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61" name="Picture 167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62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63" name="Picture 198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64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65" name="Picture 53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6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7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68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69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70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71" name="Picture 53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72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73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74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75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35</xdr:row>
      <xdr:rowOff>0</xdr:rowOff>
    </xdr:from>
    <xdr:to>
      <xdr:col>1</xdr:col>
      <xdr:colOff>199390</xdr:colOff>
      <xdr:row>35</xdr:row>
      <xdr:rowOff>19050</xdr:rowOff>
    </xdr:to>
    <xdr:sp macro="" textlink="">
      <xdr:nvSpPr>
        <xdr:cNvPr id="176" name="Picture 168"/>
        <xdr:cNvSpPr>
          <a:spLocks noChangeAspect="1" noChangeArrowheads="1"/>
        </xdr:cNvSpPr>
      </xdr:nvSpPr>
      <xdr:spPr bwMode="auto">
        <a:xfrm>
          <a:off x="19050" y="6309360"/>
          <a:ext cx="546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77" name="Picture 198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78" name="Picture 166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79" name="Picture 167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80" name="Picture 19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81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82" name="Picture 198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83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84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185" name="Picture 169"/>
        <xdr:cNvSpPr>
          <a:spLocks noChangeAspect="1" noChangeArrowheads="1"/>
        </xdr:cNvSpPr>
      </xdr:nvSpPr>
      <xdr:spPr bwMode="auto">
        <a:xfrm>
          <a:off x="1270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86" name="Picture 170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87" name="Picture 199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88" name="Picture 200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89" name="Picture 17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90" name="Picture 180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91" name="Picture 181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92" name="Picture 16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93" name="Picture 17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31750</xdr:colOff>
      <xdr:row>35</xdr:row>
      <xdr:rowOff>0</xdr:rowOff>
    </xdr:from>
    <xdr:to>
      <xdr:col>1</xdr:col>
      <xdr:colOff>453390</xdr:colOff>
      <xdr:row>35</xdr:row>
      <xdr:rowOff>19050</xdr:rowOff>
    </xdr:to>
    <xdr:sp macro="" textlink="">
      <xdr:nvSpPr>
        <xdr:cNvPr id="194" name="Picture 199"/>
        <xdr:cNvSpPr>
          <a:spLocks noChangeAspect="1" noChangeArrowheads="1"/>
        </xdr:cNvSpPr>
      </xdr:nvSpPr>
      <xdr:spPr bwMode="auto">
        <a:xfrm>
          <a:off x="31750" y="6309360"/>
          <a:ext cx="7874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95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96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97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35</xdr:row>
      <xdr:rowOff>0</xdr:rowOff>
    </xdr:from>
    <xdr:to>
      <xdr:col>1</xdr:col>
      <xdr:colOff>199390</xdr:colOff>
      <xdr:row>35</xdr:row>
      <xdr:rowOff>19050</xdr:rowOff>
    </xdr:to>
    <xdr:sp macro="" textlink="">
      <xdr:nvSpPr>
        <xdr:cNvPr id="198" name="Picture 168"/>
        <xdr:cNvSpPr>
          <a:spLocks noChangeAspect="1" noChangeArrowheads="1"/>
        </xdr:cNvSpPr>
      </xdr:nvSpPr>
      <xdr:spPr bwMode="auto">
        <a:xfrm>
          <a:off x="19050" y="6309360"/>
          <a:ext cx="546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35</xdr:row>
      <xdr:rowOff>0</xdr:rowOff>
    </xdr:from>
    <xdr:to>
      <xdr:col>1</xdr:col>
      <xdr:colOff>485140</xdr:colOff>
      <xdr:row>35</xdr:row>
      <xdr:rowOff>19050</xdr:rowOff>
    </xdr:to>
    <xdr:sp macro="" textlink="">
      <xdr:nvSpPr>
        <xdr:cNvPr id="199" name="Picture 198"/>
        <xdr:cNvSpPr>
          <a:spLocks noChangeAspect="1" noChangeArrowheads="1"/>
        </xdr:cNvSpPr>
      </xdr:nvSpPr>
      <xdr:spPr bwMode="auto">
        <a:xfrm>
          <a:off x="1905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00" name="Picture 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201" name="Picture 36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202" name="Picture 15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03" name="Picture 18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204" name="Picture 151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05" name="Picture 181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06" name="Picture 7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07" name="Picture 8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208" name="Picture 37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209" name="Picture 38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210" name="Picture 151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211" name="Picture 15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12" name="Picture 18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13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214" name="Picture 152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215" name="Picture 153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16" name="Picture 182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17" name="Picture 183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18" name="Picture 1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19" name="Picture 17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20" name="Picture 18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21" name="Picture 1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222" name="Picture 46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223" name="Picture 47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224" name="Picture 48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225" name="Picture 4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226" name="Picture 16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227" name="Picture 161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228" name="Picture 16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229" name="Picture 16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30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31" name="Picture 19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32" name="Picture 19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33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234" name="Picture 162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235" name="Picture 163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236" name="Picture 164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237" name="Picture 165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38" name="Picture 192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39" name="Picture 193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40" name="Picture 194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41" name="Picture 19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42" name="Picture 2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43" name="Picture 22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44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245" name="Picture 5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246" name="Picture 52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247" name="Picture 53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248" name="Picture 16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249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250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51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52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53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54" name="Picture 198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255" name="Picture 166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256" name="Picture 167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57" name="Picture 19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58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59" name="Picture 198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260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61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62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263" name="Picture 53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264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265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266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67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68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69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270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71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35</xdr:row>
      <xdr:rowOff>0</xdr:rowOff>
    </xdr:from>
    <xdr:to>
      <xdr:col>1</xdr:col>
      <xdr:colOff>199390</xdr:colOff>
      <xdr:row>35</xdr:row>
      <xdr:rowOff>19050</xdr:rowOff>
    </xdr:to>
    <xdr:sp macro="" textlink="">
      <xdr:nvSpPr>
        <xdr:cNvPr id="272" name="Picture 168"/>
        <xdr:cNvSpPr>
          <a:spLocks noChangeAspect="1" noChangeArrowheads="1"/>
        </xdr:cNvSpPr>
      </xdr:nvSpPr>
      <xdr:spPr bwMode="auto">
        <a:xfrm>
          <a:off x="19050" y="6309360"/>
          <a:ext cx="546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273" name="Picture 169"/>
        <xdr:cNvSpPr>
          <a:spLocks noChangeAspect="1" noChangeArrowheads="1"/>
        </xdr:cNvSpPr>
      </xdr:nvSpPr>
      <xdr:spPr bwMode="auto">
        <a:xfrm>
          <a:off x="1270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274" name="Picture 170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75" name="Picture 199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76" name="Picture 200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77" name="Picture 198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278" name="Picture 16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279" name="Picture 17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80" name="Picture 19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81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82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283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84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35</xdr:row>
      <xdr:rowOff>0</xdr:rowOff>
    </xdr:from>
    <xdr:to>
      <xdr:col>1</xdr:col>
      <xdr:colOff>199390</xdr:colOff>
      <xdr:row>35</xdr:row>
      <xdr:rowOff>19050</xdr:rowOff>
    </xdr:to>
    <xdr:sp macro="" textlink="">
      <xdr:nvSpPr>
        <xdr:cNvPr id="285" name="Picture 168"/>
        <xdr:cNvSpPr>
          <a:spLocks noChangeAspect="1" noChangeArrowheads="1"/>
        </xdr:cNvSpPr>
      </xdr:nvSpPr>
      <xdr:spPr bwMode="auto">
        <a:xfrm>
          <a:off x="19050" y="6309360"/>
          <a:ext cx="546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286" name="Picture 170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35</xdr:row>
      <xdr:rowOff>0</xdr:rowOff>
    </xdr:from>
    <xdr:to>
      <xdr:col>1</xdr:col>
      <xdr:colOff>485140</xdr:colOff>
      <xdr:row>35</xdr:row>
      <xdr:rowOff>19050</xdr:rowOff>
    </xdr:to>
    <xdr:sp macro="" textlink="">
      <xdr:nvSpPr>
        <xdr:cNvPr id="287" name="Picture 198"/>
        <xdr:cNvSpPr>
          <a:spLocks noChangeAspect="1" noChangeArrowheads="1"/>
        </xdr:cNvSpPr>
      </xdr:nvSpPr>
      <xdr:spPr bwMode="auto">
        <a:xfrm>
          <a:off x="1905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288" name="Picture 181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35</xdr:row>
      <xdr:rowOff>0</xdr:rowOff>
    </xdr:from>
    <xdr:to>
      <xdr:col>1</xdr:col>
      <xdr:colOff>1130300</xdr:colOff>
      <xdr:row>35</xdr:row>
      <xdr:rowOff>19050</xdr:rowOff>
    </xdr:to>
    <xdr:sp macro="" textlink="">
      <xdr:nvSpPr>
        <xdr:cNvPr id="289" name="Picture 181"/>
        <xdr:cNvSpPr>
          <a:spLocks noChangeAspect="1" noChangeArrowheads="1"/>
        </xdr:cNvSpPr>
      </xdr:nvSpPr>
      <xdr:spPr bwMode="auto">
        <a:xfrm>
          <a:off x="666750" y="6309360"/>
          <a:ext cx="806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90" name="Picture 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91" name="Picture 7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292" name="Picture 36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293" name="Picture 37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294" name="Picture 15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295" name="Picture 151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96" name="Picture 18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97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298" name="Picture 3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299" name="Picture 15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300" name="Picture 15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1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2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03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04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05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306" name="Picture 3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307" name="Picture 4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308" name="Picture 4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309" name="Picture 15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310" name="Picture 15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11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12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313" name="Picture 155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14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15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16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17" name="Picture 12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318" name="Picture 4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319" name="Picture 4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320" name="Picture 42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321" name="Picture 15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322" name="Picture 15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323" name="Picture 15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4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5" name="Picture 18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6" name="Picture 18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327" name="Picture 155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28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29" name="Picture 1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30" name="Picture 1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331" name="Picture 45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332" name="Picture 46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333" name="Picture 15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334" name="Picture 15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335" name="Picture 16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6" name="Picture 18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7" name="Picture 18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8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39" name="Picture 1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40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341" name="Picture 4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342" name="Picture 5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343" name="Picture 16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344" name="Picture 16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5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6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347" name="Picture 166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348" name="Picture 167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49" name="Picture 19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50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51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52" name="Picture 2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353" name="Picture 5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354" name="Picture 5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355" name="Picture 16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356" name="Picture 16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57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58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359" name="Picture 167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60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61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362" name="Picture 53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363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364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5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6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67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368" name="Picture 53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369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370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1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2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373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4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375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6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77" name="Picture 169"/>
        <xdr:cNvSpPr>
          <a:spLocks noChangeAspect="1" noChangeArrowheads="1"/>
        </xdr:cNvSpPr>
      </xdr:nvSpPr>
      <xdr:spPr bwMode="auto">
        <a:xfrm>
          <a:off x="1270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78" name="Picture 199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379" name="Picture 17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380" name="Picture 16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381" name="Picture 17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31750</xdr:colOff>
      <xdr:row>35</xdr:row>
      <xdr:rowOff>0</xdr:rowOff>
    </xdr:from>
    <xdr:to>
      <xdr:col>1</xdr:col>
      <xdr:colOff>453390</xdr:colOff>
      <xdr:row>35</xdr:row>
      <xdr:rowOff>19050</xdr:rowOff>
    </xdr:to>
    <xdr:sp macro="" textlink="">
      <xdr:nvSpPr>
        <xdr:cNvPr id="382" name="Picture 199"/>
        <xdr:cNvSpPr>
          <a:spLocks noChangeAspect="1" noChangeArrowheads="1"/>
        </xdr:cNvSpPr>
      </xdr:nvSpPr>
      <xdr:spPr bwMode="auto">
        <a:xfrm>
          <a:off x="31750" y="6309360"/>
          <a:ext cx="7874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3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384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5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386" name="Picture 15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7" name="Picture 18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388" name="Picture 150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89" name="Picture 180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390" name="Picture 15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1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392" name="Picture 16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393" name="Picture 161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394" name="Picture 16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395" name="Picture 16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6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7" name="Picture 19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8" name="Picture 19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9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400" name="Picture 16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401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402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3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4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5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406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7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408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409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410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1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2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3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414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5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416" name="Picture 16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417" name="Picture 17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8" name="Picture 19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9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420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1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22" name="Picture 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23" name="Picture 7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424" name="Picture 36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425" name="Picture 37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426" name="Picture 15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427" name="Picture 151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8" name="Picture 18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29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430" name="Picture 3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431" name="Picture 15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432" name="Picture 15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3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4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35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36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37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438" name="Picture 3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439" name="Picture 4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440" name="Picture 4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441" name="Picture 15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442" name="Picture 15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43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44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445" name="Picture 155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446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47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48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49" name="Picture 12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450" name="Picture 4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451" name="Picture 4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452" name="Picture 42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453" name="Picture 15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454" name="Picture 15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455" name="Picture 15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56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57" name="Picture 18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58" name="Picture 18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459" name="Picture 155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460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61" name="Picture 1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62" name="Picture 1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463" name="Picture 45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464" name="Picture 46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465" name="Picture 15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466" name="Picture 15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467" name="Picture 16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68" name="Picture 18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69" name="Picture 18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70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71" name="Picture 1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72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473" name="Picture 4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474" name="Picture 5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475" name="Picture 16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476" name="Picture 16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77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78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479" name="Picture 166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480" name="Picture 167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481" name="Picture 19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482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83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84" name="Picture 2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485" name="Picture 5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486" name="Picture 5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487" name="Picture 16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488" name="Picture 16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89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90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491" name="Picture 167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492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93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494" name="Picture 53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495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496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97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98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99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500" name="Picture 53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01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02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03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04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05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06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507" name="Picture 169"/>
        <xdr:cNvSpPr>
          <a:spLocks noChangeAspect="1" noChangeArrowheads="1"/>
        </xdr:cNvSpPr>
      </xdr:nvSpPr>
      <xdr:spPr bwMode="auto">
        <a:xfrm>
          <a:off x="1270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508" name="Picture 199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509" name="Picture 17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10" name="Picture 16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11" name="Picture 17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31750</xdr:colOff>
      <xdr:row>35</xdr:row>
      <xdr:rowOff>0</xdr:rowOff>
    </xdr:from>
    <xdr:to>
      <xdr:col>1</xdr:col>
      <xdr:colOff>453390</xdr:colOff>
      <xdr:row>35</xdr:row>
      <xdr:rowOff>19050</xdr:rowOff>
    </xdr:to>
    <xdr:sp macro="" textlink="">
      <xdr:nvSpPr>
        <xdr:cNvPr id="512" name="Picture 199"/>
        <xdr:cNvSpPr>
          <a:spLocks noChangeAspect="1" noChangeArrowheads="1"/>
        </xdr:cNvSpPr>
      </xdr:nvSpPr>
      <xdr:spPr bwMode="auto">
        <a:xfrm>
          <a:off x="31750" y="6309360"/>
          <a:ext cx="7874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13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14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15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516" name="Picture 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17" name="Picture 15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18" name="Picture 18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519" name="Picture 150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520" name="Picture 180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21" name="Picture 15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22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23" name="Picture 16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24" name="Picture 161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25" name="Picture 16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26" name="Picture 16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27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28" name="Picture 19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29" name="Picture 19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30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31" name="Picture 16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32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33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34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35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36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37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38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39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40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41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42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43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44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45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46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47" name="Picture 16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48" name="Picture 17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49" name="Picture 19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50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51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52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553" name="Picture 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554" name="Picture 7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555" name="Picture 36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556" name="Picture 37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57" name="Picture 15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58" name="Picture 151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59" name="Picture 18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560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561" name="Picture 3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62" name="Picture 15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63" name="Picture 15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64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65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566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567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568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569" name="Picture 3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570" name="Picture 4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571" name="Picture 4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72" name="Picture 15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73" name="Picture 15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74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75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576" name="Picture 155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577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578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579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580" name="Picture 12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581" name="Picture 4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582" name="Picture 4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583" name="Picture 42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84" name="Picture 15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85" name="Picture 15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86" name="Picture 15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87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88" name="Picture 18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89" name="Picture 18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590" name="Picture 155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591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592" name="Picture 1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593" name="Picture 1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594" name="Picture 45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595" name="Picture 46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96" name="Picture 15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97" name="Picture 15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598" name="Picture 16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599" name="Picture 18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00" name="Picture 18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01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602" name="Picture 1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603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604" name="Picture 4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605" name="Picture 5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06" name="Picture 16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07" name="Picture 16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08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09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610" name="Picture 166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611" name="Picture 167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612" name="Picture 19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613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614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615" name="Picture 2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616" name="Picture 5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617" name="Picture 5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18" name="Picture 16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19" name="Picture 16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20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21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622" name="Picture 167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623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624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625" name="Picture 53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26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27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28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29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630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631" name="Picture 53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32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33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34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35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36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37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38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39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640" name="Picture 169"/>
        <xdr:cNvSpPr>
          <a:spLocks noChangeAspect="1" noChangeArrowheads="1"/>
        </xdr:cNvSpPr>
      </xdr:nvSpPr>
      <xdr:spPr bwMode="auto">
        <a:xfrm>
          <a:off x="1270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641" name="Picture 199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642" name="Picture 17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43" name="Picture 16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44" name="Picture 17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31750</xdr:colOff>
      <xdr:row>35</xdr:row>
      <xdr:rowOff>0</xdr:rowOff>
    </xdr:from>
    <xdr:to>
      <xdr:col>1</xdr:col>
      <xdr:colOff>453390</xdr:colOff>
      <xdr:row>35</xdr:row>
      <xdr:rowOff>19050</xdr:rowOff>
    </xdr:to>
    <xdr:sp macro="" textlink="">
      <xdr:nvSpPr>
        <xdr:cNvPr id="645" name="Picture 199"/>
        <xdr:cNvSpPr>
          <a:spLocks noChangeAspect="1" noChangeArrowheads="1"/>
        </xdr:cNvSpPr>
      </xdr:nvSpPr>
      <xdr:spPr bwMode="auto">
        <a:xfrm>
          <a:off x="31750" y="6309360"/>
          <a:ext cx="7874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46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47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48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649" name="Picture 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50" name="Picture 15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51" name="Picture 18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652" name="Picture 150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653" name="Picture 180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54" name="Picture 15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55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56" name="Picture 16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57" name="Picture 161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58" name="Picture 16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59" name="Picture 16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60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61" name="Picture 19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62" name="Picture 19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63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64" name="Picture 16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65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66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67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68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69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70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71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72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73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74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75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76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77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78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79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80" name="Picture 16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81" name="Picture 17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82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83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84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685" name="Picture 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686" name="Picture 7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687" name="Picture 36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688" name="Picture 37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89" name="Picture 15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90" name="Picture 151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91" name="Picture 18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692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693" name="Picture 3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94" name="Picture 15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695" name="Picture 15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96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697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698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699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700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701" name="Picture 3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702" name="Picture 4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703" name="Picture 4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04" name="Picture 15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05" name="Picture 15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706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707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708" name="Picture 155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709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710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711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712" name="Picture 12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713" name="Picture 4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714" name="Picture 4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715" name="Picture 42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16" name="Picture 15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17" name="Picture 15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18" name="Picture 15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719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720" name="Picture 18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721" name="Picture 18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722" name="Picture 155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723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724" name="Picture 1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725" name="Picture 1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726" name="Picture 45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727" name="Picture 46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28" name="Picture 15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29" name="Picture 15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30" name="Picture 16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731" name="Picture 18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732" name="Picture 18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733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734" name="Picture 1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735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736" name="Picture 4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737" name="Picture 5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38" name="Picture 16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39" name="Picture 16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740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741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742" name="Picture 166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743" name="Picture 167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744" name="Picture 19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745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746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747" name="Picture 2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748" name="Picture 5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749" name="Picture 5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50" name="Picture 16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51" name="Picture 16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752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753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754" name="Picture 167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755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756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757" name="Picture 53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58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59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760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761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762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763" name="Picture 53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64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65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766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767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68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769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770" name="Picture 169"/>
        <xdr:cNvSpPr>
          <a:spLocks noChangeAspect="1" noChangeArrowheads="1"/>
        </xdr:cNvSpPr>
      </xdr:nvSpPr>
      <xdr:spPr bwMode="auto">
        <a:xfrm>
          <a:off x="1270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771" name="Picture 199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772" name="Picture 17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73" name="Picture 16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74" name="Picture 17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31750</xdr:colOff>
      <xdr:row>35</xdr:row>
      <xdr:rowOff>0</xdr:rowOff>
    </xdr:from>
    <xdr:to>
      <xdr:col>1</xdr:col>
      <xdr:colOff>453390</xdr:colOff>
      <xdr:row>35</xdr:row>
      <xdr:rowOff>19050</xdr:rowOff>
    </xdr:to>
    <xdr:sp macro="" textlink="">
      <xdr:nvSpPr>
        <xdr:cNvPr id="775" name="Picture 199"/>
        <xdr:cNvSpPr>
          <a:spLocks noChangeAspect="1" noChangeArrowheads="1"/>
        </xdr:cNvSpPr>
      </xdr:nvSpPr>
      <xdr:spPr bwMode="auto">
        <a:xfrm>
          <a:off x="31750" y="6309360"/>
          <a:ext cx="7874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776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77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778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779" name="Picture 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80" name="Picture 15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781" name="Picture 18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782" name="Picture 150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83" name="Picture 15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784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85" name="Picture 16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86" name="Picture 161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87" name="Picture 16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88" name="Picture 16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789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790" name="Picture 19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791" name="Picture 19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792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93" name="Picture 16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94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95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796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797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798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799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00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01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02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03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04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05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06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07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08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09" name="Picture 16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10" name="Picture 17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11" name="Picture 19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12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13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14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815" name="Picture 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816" name="Picture 7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817" name="Picture 36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818" name="Picture 37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19" name="Picture 15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20" name="Picture 151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21" name="Picture 18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822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823" name="Picture 3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24" name="Picture 15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25" name="Picture 15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26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27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828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829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830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831" name="Picture 3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832" name="Picture 4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833" name="Picture 4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34" name="Picture 15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35" name="Picture 15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36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37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838" name="Picture 155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839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840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841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842" name="Picture 12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843" name="Picture 4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844" name="Picture 4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845" name="Picture 42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46" name="Picture 15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47" name="Picture 15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48" name="Picture 15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49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50" name="Picture 18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51" name="Picture 18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852" name="Picture 155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853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854" name="Picture 1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855" name="Picture 1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856" name="Picture 45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857" name="Picture 46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58" name="Picture 15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59" name="Picture 15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60" name="Picture 16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61" name="Picture 18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62" name="Picture 18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63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864" name="Picture 1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865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866" name="Picture 4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867" name="Picture 5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68" name="Picture 16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69" name="Picture 16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70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71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872" name="Picture 166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873" name="Picture 167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874" name="Picture 19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875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876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877" name="Picture 2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878" name="Picture 5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879" name="Picture 5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80" name="Picture 16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81" name="Picture 16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82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83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884" name="Picture 167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885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886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887" name="Picture 53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88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89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90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91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892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893" name="Picture 53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94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95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96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97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898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899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00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01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902" name="Picture 169"/>
        <xdr:cNvSpPr>
          <a:spLocks noChangeAspect="1" noChangeArrowheads="1"/>
        </xdr:cNvSpPr>
      </xdr:nvSpPr>
      <xdr:spPr bwMode="auto">
        <a:xfrm>
          <a:off x="1270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903" name="Picture 199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904" name="Picture 17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05" name="Picture 16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06" name="Picture 17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31750</xdr:colOff>
      <xdr:row>35</xdr:row>
      <xdr:rowOff>0</xdr:rowOff>
    </xdr:from>
    <xdr:to>
      <xdr:col>1</xdr:col>
      <xdr:colOff>453390</xdr:colOff>
      <xdr:row>35</xdr:row>
      <xdr:rowOff>19050</xdr:rowOff>
    </xdr:to>
    <xdr:sp macro="" textlink="">
      <xdr:nvSpPr>
        <xdr:cNvPr id="907" name="Picture 199"/>
        <xdr:cNvSpPr>
          <a:spLocks noChangeAspect="1" noChangeArrowheads="1"/>
        </xdr:cNvSpPr>
      </xdr:nvSpPr>
      <xdr:spPr bwMode="auto">
        <a:xfrm>
          <a:off x="31750" y="6309360"/>
          <a:ext cx="7874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08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09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10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911" name="Picture 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12" name="Picture 15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13" name="Picture 18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914" name="Picture 150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915" name="Picture 180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16" name="Picture 15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17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18" name="Picture 16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19" name="Picture 161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20" name="Picture 16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21" name="Picture 16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22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23" name="Picture 19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24" name="Picture 19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25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26" name="Picture 16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27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28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29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30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31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32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33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34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35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36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37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38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39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40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41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42" name="Picture 16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43" name="Picture 17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44" name="Picture 19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45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46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47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948" name="Picture 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949" name="Picture 7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950" name="Picture 36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951" name="Picture 37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52" name="Picture 15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53" name="Picture 151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54" name="Picture 18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955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956" name="Picture 3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57" name="Picture 15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58" name="Picture 15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59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60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961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962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963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964" name="Picture 3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965" name="Picture 4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966" name="Picture 4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67" name="Picture 15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68" name="Picture 15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69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70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971" name="Picture 155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972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973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974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975" name="Picture 12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976" name="Picture 4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977" name="Picture 4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978" name="Picture 42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79" name="Picture 15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80" name="Picture 15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81" name="Picture 15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82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83" name="Picture 18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84" name="Picture 18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985" name="Picture 155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986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987" name="Picture 1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988" name="Picture 1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989" name="Picture 45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990" name="Picture 46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91" name="Picture 15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92" name="Picture 15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993" name="Picture 16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94" name="Picture 18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95" name="Picture 18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996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997" name="Picture 1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998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999" name="Picture 4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000" name="Picture 5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01" name="Picture 16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02" name="Picture 16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03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04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005" name="Picture 166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006" name="Picture 167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007" name="Picture 19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008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009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010" name="Picture 2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011" name="Picture 5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012" name="Picture 5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13" name="Picture 16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14" name="Picture 16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15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16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017" name="Picture 167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018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019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020" name="Picture 53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21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22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23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24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025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026" name="Picture 53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27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28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29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30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31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32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1033" name="Picture 169"/>
        <xdr:cNvSpPr>
          <a:spLocks noChangeAspect="1" noChangeArrowheads="1"/>
        </xdr:cNvSpPr>
      </xdr:nvSpPr>
      <xdr:spPr bwMode="auto">
        <a:xfrm>
          <a:off x="1270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034" name="Picture 199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035" name="Picture 17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36" name="Picture 16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37" name="Picture 17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31750</xdr:colOff>
      <xdr:row>35</xdr:row>
      <xdr:rowOff>0</xdr:rowOff>
    </xdr:from>
    <xdr:to>
      <xdr:col>1</xdr:col>
      <xdr:colOff>453390</xdr:colOff>
      <xdr:row>35</xdr:row>
      <xdr:rowOff>19050</xdr:rowOff>
    </xdr:to>
    <xdr:sp macro="" textlink="">
      <xdr:nvSpPr>
        <xdr:cNvPr id="1038" name="Picture 199"/>
        <xdr:cNvSpPr>
          <a:spLocks noChangeAspect="1" noChangeArrowheads="1"/>
        </xdr:cNvSpPr>
      </xdr:nvSpPr>
      <xdr:spPr bwMode="auto">
        <a:xfrm>
          <a:off x="31750" y="6309360"/>
          <a:ext cx="7874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39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40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41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42" name="Picture 15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43" name="Picture 18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44" name="Picture 15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45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46" name="Picture 16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47" name="Picture 161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48" name="Picture 16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49" name="Picture 16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50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51" name="Picture 19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52" name="Picture 19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53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54" name="Picture 16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55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56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57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58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59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60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61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62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63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64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65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66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67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68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69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70" name="Picture 16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71" name="Picture 17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72" name="Picture 19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73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74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75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076" name="Picture 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077" name="Picture 7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078" name="Picture 36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079" name="Picture 37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80" name="Picture 15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81" name="Picture 151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82" name="Picture 18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083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084" name="Picture 3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85" name="Picture 15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86" name="Picture 15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87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88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089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090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091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092" name="Picture 3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093" name="Picture 4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094" name="Picture 4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95" name="Picture 15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096" name="Picture 15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97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098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099" name="Picture 155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100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101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102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103" name="Picture 12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104" name="Picture 4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105" name="Picture 4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106" name="Picture 42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07" name="Picture 15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08" name="Picture 15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09" name="Picture 15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10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11" name="Picture 18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12" name="Picture 18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113" name="Picture 155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114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115" name="Picture 1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116" name="Picture 1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117" name="Picture 45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118" name="Picture 46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19" name="Picture 15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20" name="Picture 15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21" name="Picture 16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22" name="Picture 18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23" name="Picture 18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24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125" name="Picture 1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126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127" name="Picture 4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128" name="Picture 5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29" name="Picture 16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30" name="Picture 16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31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32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133" name="Picture 166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134" name="Picture 167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135" name="Picture 19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136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137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138" name="Picture 2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139" name="Picture 5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140" name="Picture 5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41" name="Picture 16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42" name="Picture 16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43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44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145" name="Picture 167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146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147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148" name="Picture 53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49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50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51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52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153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154" name="Picture 53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55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56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57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58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59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60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1161" name="Picture 169"/>
        <xdr:cNvSpPr>
          <a:spLocks noChangeAspect="1" noChangeArrowheads="1"/>
        </xdr:cNvSpPr>
      </xdr:nvSpPr>
      <xdr:spPr bwMode="auto">
        <a:xfrm>
          <a:off x="1270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162" name="Picture 199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163" name="Picture 17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64" name="Picture 16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65" name="Picture 17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31750</xdr:colOff>
      <xdr:row>35</xdr:row>
      <xdr:rowOff>0</xdr:rowOff>
    </xdr:from>
    <xdr:to>
      <xdr:col>1</xdr:col>
      <xdr:colOff>453390</xdr:colOff>
      <xdr:row>35</xdr:row>
      <xdr:rowOff>19050</xdr:rowOff>
    </xdr:to>
    <xdr:sp macro="" textlink="">
      <xdr:nvSpPr>
        <xdr:cNvPr id="1166" name="Picture 199"/>
        <xdr:cNvSpPr>
          <a:spLocks noChangeAspect="1" noChangeArrowheads="1"/>
        </xdr:cNvSpPr>
      </xdr:nvSpPr>
      <xdr:spPr bwMode="auto">
        <a:xfrm>
          <a:off x="31750" y="6309360"/>
          <a:ext cx="7874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67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68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69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170" name="Picture 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71" name="Picture 15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72" name="Picture 18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173" name="Picture 150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174" name="Picture 180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75" name="Picture 15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76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77" name="Picture 16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78" name="Picture 161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79" name="Picture 16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80" name="Picture 16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81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82" name="Picture 19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83" name="Picture 19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84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85" name="Picture 16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86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87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88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89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90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91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92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93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94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95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96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97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198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199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200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201" name="Picture 16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202" name="Picture 17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203" name="Picture 19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204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205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206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207" name="Picture 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208" name="Picture 7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209" name="Picture 36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210" name="Picture 37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211" name="Picture 15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212" name="Picture 151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213" name="Picture 18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214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215" name="Picture 3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216" name="Picture 15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217" name="Picture 15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218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219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220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221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222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223" name="Picture 3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224" name="Picture 4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225" name="Picture 4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226" name="Picture 15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227" name="Picture 15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228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229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230" name="Picture 155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231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232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233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234" name="Picture 12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235" name="Picture 4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236" name="Picture 4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237" name="Picture 42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238" name="Picture 15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239" name="Picture 15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240" name="Picture 15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241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242" name="Picture 18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243" name="Picture 18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244" name="Picture 155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245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246" name="Picture 1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247" name="Picture 1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248" name="Picture 45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249" name="Picture 46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250" name="Picture 15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251" name="Picture 15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252" name="Picture 16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253" name="Picture 18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254" name="Picture 18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255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256" name="Picture 1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257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258" name="Picture 4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259" name="Picture 5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260" name="Picture 16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261" name="Picture 16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262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263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264" name="Picture 166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265" name="Picture 167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266" name="Picture 19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267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268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269" name="Picture 2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270" name="Picture 5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271" name="Picture 5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272" name="Picture 16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273" name="Picture 16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274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275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276" name="Picture 167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277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278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279" name="Picture 53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280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281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282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283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284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285" name="Picture 53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286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287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288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289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290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291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292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293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1294" name="Picture 169"/>
        <xdr:cNvSpPr>
          <a:spLocks noChangeAspect="1" noChangeArrowheads="1"/>
        </xdr:cNvSpPr>
      </xdr:nvSpPr>
      <xdr:spPr bwMode="auto">
        <a:xfrm>
          <a:off x="1270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295" name="Picture 199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296" name="Picture 17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297" name="Picture 16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298" name="Picture 17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31750</xdr:colOff>
      <xdr:row>35</xdr:row>
      <xdr:rowOff>0</xdr:rowOff>
    </xdr:from>
    <xdr:to>
      <xdr:col>1</xdr:col>
      <xdr:colOff>453390</xdr:colOff>
      <xdr:row>35</xdr:row>
      <xdr:rowOff>19050</xdr:rowOff>
    </xdr:to>
    <xdr:sp macro="" textlink="">
      <xdr:nvSpPr>
        <xdr:cNvPr id="1299" name="Picture 199"/>
        <xdr:cNvSpPr>
          <a:spLocks noChangeAspect="1" noChangeArrowheads="1"/>
        </xdr:cNvSpPr>
      </xdr:nvSpPr>
      <xdr:spPr bwMode="auto">
        <a:xfrm>
          <a:off x="31750" y="6309360"/>
          <a:ext cx="7874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00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01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02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303" name="Picture 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04" name="Picture 15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05" name="Picture 18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306" name="Picture 150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307" name="Picture 180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08" name="Picture 15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09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10" name="Picture 16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11" name="Picture 161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12" name="Picture 16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13" name="Picture 16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14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15" name="Picture 19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16" name="Picture 19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17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18" name="Picture 16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19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20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21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22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23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24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25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26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27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28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29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30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31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32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33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34" name="Picture 16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35" name="Picture 17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36" name="Picture 19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37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38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39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340" name="Picture 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341" name="Picture 7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342" name="Picture 36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343" name="Picture 37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44" name="Picture 15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45" name="Picture 151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82550</xdr:colOff>
      <xdr:row>35</xdr:row>
      <xdr:rowOff>0</xdr:rowOff>
    </xdr:from>
    <xdr:to>
      <xdr:col>1</xdr:col>
      <xdr:colOff>1130300</xdr:colOff>
      <xdr:row>35</xdr:row>
      <xdr:rowOff>19050</xdr:rowOff>
    </xdr:to>
    <xdr:sp macro="" textlink="">
      <xdr:nvSpPr>
        <xdr:cNvPr id="1346" name="Picture 181"/>
        <xdr:cNvSpPr>
          <a:spLocks noChangeAspect="1" noChangeArrowheads="1"/>
        </xdr:cNvSpPr>
      </xdr:nvSpPr>
      <xdr:spPr bwMode="auto">
        <a:xfrm>
          <a:off x="425450" y="6309360"/>
          <a:ext cx="1047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347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348" name="Picture 3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49" name="Picture 15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50" name="Picture 15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51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52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353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354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355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356" name="Picture 3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357" name="Picture 4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358" name="Picture 4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59" name="Picture 15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60" name="Picture 15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61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62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363" name="Picture 155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364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365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366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367" name="Picture 12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368" name="Picture 4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369" name="Picture 4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370" name="Picture 42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71" name="Picture 15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72" name="Picture 15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73" name="Picture 15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74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75" name="Picture 18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76" name="Picture 18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377" name="Picture 155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378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379" name="Picture 1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380" name="Picture 1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381" name="Picture 45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382" name="Picture 46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83" name="Picture 15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84" name="Picture 15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85" name="Picture 16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86" name="Picture 18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87" name="Picture 18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88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389" name="Picture 1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390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391" name="Picture 4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392" name="Picture 5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93" name="Picture 16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394" name="Picture 16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95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396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397" name="Picture 166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398" name="Picture 167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399" name="Picture 19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400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401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402" name="Picture 2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403" name="Picture 5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404" name="Picture 5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05" name="Picture 16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06" name="Picture 16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07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08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409" name="Picture 167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410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411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412" name="Picture 53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13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14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15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16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417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418" name="Picture 53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19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20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21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22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23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24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1425" name="Picture 169"/>
        <xdr:cNvSpPr>
          <a:spLocks noChangeAspect="1" noChangeArrowheads="1"/>
        </xdr:cNvSpPr>
      </xdr:nvSpPr>
      <xdr:spPr bwMode="auto">
        <a:xfrm>
          <a:off x="1270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426" name="Picture 199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427" name="Picture 17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28" name="Picture 16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29" name="Picture 17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31750</xdr:colOff>
      <xdr:row>35</xdr:row>
      <xdr:rowOff>0</xdr:rowOff>
    </xdr:from>
    <xdr:to>
      <xdr:col>1</xdr:col>
      <xdr:colOff>453390</xdr:colOff>
      <xdr:row>35</xdr:row>
      <xdr:rowOff>19050</xdr:rowOff>
    </xdr:to>
    <xdr:sp macro="" textlink="">
      <xdr:nvSpPr>
        <xdr:cNvPr id="1430" name="Picture 199"/>
        <xdr:cNvSpPr>
          <a:spLocks noChangeAspect="1" noChangeArrowheads="1"/>
        </xdr:cNvSpPr>
      </xdr:nvSpPr>
      <xdr:spPr bwMode="auto">
        <a:xfrm>
          <a:off x="31750" y="6309360"/>
          <a:ext cx="7874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31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32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33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34" name="Picture 15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35" name="Picture 18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36" name="Picture 15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37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38" name="Picture 16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39" name="Picture 161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40" name="Picture 16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41" name="Picture 16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42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43" name="Picture 19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44" name="Picture 19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45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46" name="Picture 16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47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48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49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50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51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52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53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54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55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56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57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58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59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60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61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62" name="Picture 16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63" name="Picture 17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64" name="Picture 19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65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66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67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468" name="Picture 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469" name="Picture 7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470" name="Picture 36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471" name="Picture 37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72" name="Picture 15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73" name="Picture 151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82550</xdr:colOff>
      <xdr:row>35</xdr:row>
      <xdr:rowOff>0</xdr:rowOff>
    </xdr:from>
    <xdr:to>
      <xdr:col>1</xdr:col>
      <xdr:colOff>1130300</xdr:colOff>
      <xdr:row>35</xdr:row>
      <xdr:rowOff>19050</xdr:rowOff>
    </xdr:to>
    <xdr:sp macro="" textlink="">
      <xdr:nvSpPr>
        <xdr:cNvPr id="1474" name="Picture 181"/>
        <xdr:cNvSpPr>
          <a:spLocks noChangeAspect="1" noChangeArrowheads="1"/>
        </xdr:cNvSpPr>
      </xdr:nvSpPr>
      <xdr:spPr bwMode="auto">
        <a:xfrm>
          <a:off x="425450" y="6309360"/>
          <a:ext cx="1047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475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476" name="Picture 3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77" name="Picture 15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78" name="Picture 15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79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80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481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482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483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484" name="Picture 3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485" name="Picture 4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486" name="Picture 4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87" name="Picture 15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88" name="Picture 15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89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490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491" name="Picture 155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492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493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494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495" name="Picture 12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496" name="Picture 4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497" name="Picture 4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498" name="Picture 42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499" name="Picture 15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00" name="Picture 15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01" name="Picture 15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02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03" name="Picture 18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04" name="Picture 18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505" name="Picture 155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506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507" name="Picture 1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508" name="Picture 1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509" name="Picture 45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510" name="Picture 46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11" name="Picture 15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12" name="Picture 15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13" name="Picture 16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14" name="Picture 18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15" name="Picture 18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16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517" name="Picture 1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518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519" name="Picture 4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520" name="Picture 5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21" name="Picture 16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22" name="Picture 16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23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24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525" name="Picture 166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526" name="Picture 167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527" name="Picture 19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528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529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530" name="Picture 2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531" name="Picture 5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532" name="Picture 5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33" name="Picture 16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34" name="Picture 16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35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36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537" name="Picture 167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538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539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540" name="Picture 53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41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42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43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44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545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546" name="Picture 53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47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48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49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50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51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52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1553" name="Picture 169"/>
        <xdr:cNvSpPr>
          <a:spLocks noChangeAspect="1" noChangeArrowheads="1"/>
        </xdr:cNvSpPr>
      </xdr:nvSpPr>
      <xdr:spPr bwMode="auto">
        <a:xfrm>
          <a:off x="1270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554" name="Picture 199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555" name="Picture 17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56" name="Picture 16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57" name="Picture 17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31750</xdr:colOff>
      <xdr:row>35</xdr:row>
      <xdr:rowOff>0</xdr:rowOff>
    </xdr:from>
    <xdr:to>
      <xdr:col>1</xdr:col>
      <xdr:colOff>453390</xdr:colOff>
      <xdr:row>35</xdr:row>
      <xdr:rowOff>19050</xdr:rowOff>
    </xdr:to>
    <xdr:sp macro="" textlink="">
      <xdr:nvSpPr>
        <xdr:cNvPr id="1558" name="Picture 199"/>
        <xdr:cNvSpPr>
          <a:spLocks noChangeAspect="1" noChangeArrowheads="1"/>
        </xdr:cNvSpPr>
      </xdr:nvSpPr>
      <xdr:spPr bwMode="auto">
        <a:xfrm>
          <a:off x="31750" y="6309360"/>
          <a:ext cx="7874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59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60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61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62" name="Picture 15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63" name="Picture 18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64" name="Picture 15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65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66" name="Picture 16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67" name="Picture 161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68" name="Picture 16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69" name="Picture 16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70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71" name="Picture 19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72" name="Picture 19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73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74" name="Picture 16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75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76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77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78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79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80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81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82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83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84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85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86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87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88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89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90" name="Picture 16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91" name="Picture 17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92" name="Picture 19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93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594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595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596" name="Picture 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597" name="Picture 7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598" name="Picture 36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599" name="Picture 37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00" name="Picture 15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01" name="Picture 151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82550</xdr:colOff>
      <xdr:row>35</xdr:row>
      <xdr:rowOff>0</xdr:rowOff>
    </xdr:from>
    <xdr:to>
      <xdr:col>1</xdr:col>
      <xdr:colOff>1130300</xdr:colOff>
      <xdr:row>35</xdr:row>
      <xdr:rowOff>19050</xdr:rowOff>
    </xdr:to>
    <xdr:sp macro="" textlink="">
      <xdr:nvSpPr>
        <xdr:cNvPr id="1602" name="Picture 181"/>
        <xdr:cNvSpPr>
          <a:spLocks noChangeAspect="1" noChangeArrowheads="1"/>
        </xdr:cNvSpPr>
      </xdr:nvSpPr>
      <xdr:spPr bwMode="auto">
        <a:xfrm>
          <a:off x="425450" y="6309360"/>
          <a:ext cx="1047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603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604" name="Picture 3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05" name="Picture 15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06" name="Picture 15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607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608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609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610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611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612" name="Picture 3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613" name="Picture 4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614" name="Picture 4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15" name="Picture 15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16" name="Picture 15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617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618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619" name="Picture 155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620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621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622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623" name="Picture 12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624" name="Picture 4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625" name="Picture 4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626" name="Picture 42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27" name="Picture 15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28" name="Picture 15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29" name="Picture 15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630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631" name="Picture 18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632" name="Picture 18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633" name="Picture 155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634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635" name="Picture 1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636" name="Picture 1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637" name="Picture 45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638" name="Picture 46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39" name="Picture 15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40" name="Picture 15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41" name="Picture 16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642" name="Picture 18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643" name="Picture 18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644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645" name="Picture 1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646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647" name="Picture 49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648" name="Picture 5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49" name="Picture 16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50" name="Picture 16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651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652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653" name="Picture 166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654" name="Picture 167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655" name="Picture 19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656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657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658" name="Picture 2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659" name="Picture 50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660" name="Picture 51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61" name="Picture 164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62" name="Picture 16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663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664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173990</xdr:colOff>
      <xdr:row>35</xdr:row>
      <xdr:rowOff>19050</xdr:rowOff>
    </xdr:to>
    <xdr:sp macro="" textlink="">
      <xdr:nvSpPr>
        <xdr:cNvPr id="1665" name="Picture 167"/>
        <xdr:cNvSpPr>
          <a:spLocks noChangeAspect="1" noChangeArrowheads="1"/>
        </xdr:cNvSpPr>
      </xdr:nvSpPr>
      <xdr:spPr bwMode="auto">
        <a:xfrm>
          <a:off x="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666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667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668" name="Picture 53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69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70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671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672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1673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288290</xdr:colOff>
      <xdr:row>35</xdr:row>
      <xdr:rowOff>19050</xdr:rowOff>
    </xdr:to>
    <xdr:sp macro="" textlink="">
      <xdr:nvSpPr>
        <xdr:cNvPr id="1674" name="Picture 53"/>
        <xdr:cNvSpPr>
          <a:spLocks noChangeAspect="1" noChangeArrowheads="1"/>
        </xdr:cNvSpPr>
      </xdr:nvSpPr>
      <xdr:spPr bwMode="auto">
        <a:xfrm>
          <a:off x="0" y="6309360"/>
          <a:ext cx="654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75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76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677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678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79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680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1681" name="Picture 169"/>
        <xdr:cNvSpPr>
          <a:spLocks noChangeAspect="1" noChangeArrowheads="1"/>
        </xdr:cNvSpPr>
      </xdr:nvSpPr>
      <xdr:spPr bwMode="auto">
        <a:xfrm>
          <a:off x="12700" y="6309360"/>
          <a:ext cx="539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1682" name="Picture 199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683" name="Picture 17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84" name="Picture 16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85" name="Picture 17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31750</xdr:colOff>
      <xdr:row>35</xdr:row>
      <xdr:rowOff>0</xdr:rowOff>
    </xdr:from>
    <xdr:to>
      <xdr:col>1</xdr:col>
      <xdr:colOff>453390</xdr:colOff>
      <xdr:row>35</xdr:row>
      <xdr:rowOff>19050</xdr:rowOff>
    </xdr:to>
    <xdr:sp macro="" textlink="">
      <xdr:nvSpPr>
        <xdr:cNvPr id="1686" name="Picture 199"/>
        <xdr:cNvSpPr>
          <a:spLocks noChangeAspect="1" noChangeArrowheads="1"/>
        </xdr:cNvSpPr>
      </xdr:nvSpPr>
      <xdr:spPr bwMode="auto">
        <a:xfrm>
          <a:off x="31750" y="6309360"/>
          <a:ext cx="7874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687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88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689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90" name="Picture 15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691" name="Picture 18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92" name="Picture 15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693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94" name="Picture 16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95" name="Picture 161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96" name="Picture 162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697" name="Picture 163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698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699" name="Picture 19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700" name="Picture 19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701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702" name="Picture 165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703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704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705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706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707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708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709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710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711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712" name="Picture 168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713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714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715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716" name="Picture 166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717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718" name="Picture 169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719" name="Picture 170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720" name="Picture 19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721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722" name="Picture 167"/>
        <xdr:cNvSpPr>
          <a:spLocks noChangeAspect="1" noChangeArrowheads="1"/>
        </xdr:cNvSpPr>
      </xdr:nvSpPr>
      <xdr:spPr bwMode="auto">
        <a:xfrm>
          <a:off x="0" y="6309360"/>
          <a:ext cx="508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1723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35</xdr:row>
      <xdr:rowOff>0</xdr:rowOff>
    </xdr:from>
    <xdr:to>
      <xdr:col>1</xdr:col>
      <xdr:colOff>812800</xdr:colOff>
      <xdr:row>35</xdr:row>
      <xdr:rowOff>19050</xdr:rowOff>
    </xdr:to>
    <xdr:sp macro="" textlink="">
      <xdr:nvSpPr>
        <xdr:cNvPr id="1724" name="Picture 150"/>
        <xdr:cNvSpPr>
          <a:spLocks noChangeAspect="1" noChangeArrowheads="1"/>
        </xdr:cNvSpPr>
      </xdr:nvSpPr>
      <xdr:spPr bwMode="auto">
        <a:xfrm>
          <a:off x="666750" y="6309360"/>
          <a:ext cx="4889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725" name="Picture 176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726" name="Picture 177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727" name="Picture 178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728" name="Picture 17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729" name="Picture 180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730" name="Picture 181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731" name="Picture 182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342900</xdr:colOff>
      <xdr:row>35</xdr:row>
      <xdr:rowOff>0</xdr:rowOff>
    </xdr:from>
    <xdr:to>
      <xdr:col>1</xdr:col>
      <xdr:colOff>831850</xdr:colOff>
      <xdr:row>35</xdr:row>
      <xdr:rowOff>19050</xdr:rowOff>
    </xdr:to>
    <xdr:sp macro="" textlink="">
      <xdr:nvSpPr>
        <xdr:cNvPr id="1732" name="Picture 150"/>
        <xdr:cNvSpPr>
          <a:spLocks noChangeAspect="1" noChangeArrowheads="1"/>
        </xdr:cNvSpPr>
      </xdr:nvSpPr>
      <xdr:spPr bwMode="auto">
        <a:xfrm>
          <a:off x="685800" y="6309360"/>
          <a:ext cx="4889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733" name="Picture 176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734" name="Picture 177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735" name="Picture 178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736" name="Picture 179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737" name="Picture 180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738" name="Picture 181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739" name="Picture 176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740" name="Picture 177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741" name="Picture 178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742" name="Picture 179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743" name="Picture 180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744" name="Picture 181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745" name="Picture 35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746" name="Picture 36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747" name="Picture 37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748" name="Picture 38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749" name="Picture 39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750" name="Picture 40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751" name="Picture 41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752" name="Picture 42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753" name="Picture 43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754" name="Picture 44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755" name="Picture 45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756" name="Picture 46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757" name="Picture 47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758" name="Picture 48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759" name="Picture 49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760" name="Picture 50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761" name="Picture 51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762" name="Picture 52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763" name="Picture 53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764" name="Picture 15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765" name="Picture 151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766" name="Picture 152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767" name="Picture 153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768" name="Picture 154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769" name="Picture 155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770" name="Picture 15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771" name="Picture 15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772" name="Picture 15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773" name="Picture 159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774" name="Picture 16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775" name="Picture 161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776" name="Picture 162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777" name="Picture 163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778" name="Picture 164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779" name="Picture 165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780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781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782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783" name="Picture 169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784" name="Picture 17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785" name="Picture 171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786" name="Picture 18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787" name="Picture 181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788" name="Picture 182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789" name="Picture 183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790" name="Picture 184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791" name="Picture 185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792" name="Picture 18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793" name="Picture 18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794" name="Picture 18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795" name="Picture 189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796" name="Picture 19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797" name="Picture 191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798" name="Picture 192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799" name="Picture 193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800" name="Picture 194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801" name="Picture 195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802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803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804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805" name="Picture 199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806" name="Picture 20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807" name="Picture 201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808" name="Picture 53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809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810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811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812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813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814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815" name="Picture 53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816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817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818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819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820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821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822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823" name="Picture 150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824" name="Picture 151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825" name="Picture 152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826" name="Picture 153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827" name="Picture 154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828" name="Picture 155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829" name="Picture 156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830" name="Picture 157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831" name="Picture 158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832" name="Picture 15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833" name="Picture 160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834" name="Picture 161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835" name="Picture 162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836" name="Picture 163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837" name="Picture 164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838" name="Picture 165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839" name="Picture 166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840" name="Picture 167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1841" name="Picture 168"/>
        <xdr:cNvSpPr>
          <a:spLocks noChangeAspect="1" noChangeArrowheads="1"/>
        </xdr:cNvSpPr>
      </xdr:nvSpPr>
      <xdr:spPr bwMode="auto">
        <a:xfrm>
          <a:off x="1905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1842" name="Picture 169"/>
        <xdr:cNvSpPr>
          <a:spLocks noChangeAspect="1" noChangeArrowheads="1"/>
        </xdr:cNvSpPr>
      </xdr:nvSpPr>
      <xdr:spPr bwMode="auto">
        <a:xfrm>
          <a:off x="1270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843" name="Picture 170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1844" name="Picture 180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1845" name="Picture 181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1846" name="Picture 182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1847" name="Picture 183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1848" name="Picture 184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1849" name="Picture 185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1850" name="Picture 186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1851" name="Picture 187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1852" name="Picture 188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1853" name="Picture 189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1854" name="Picture 190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1855" name="Picture 191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1856" name="Picture 192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1857" name="Picture 193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1858" name="Picture 194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1859" name="Picture 195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1860" name="Picture 196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1861" name="Picture 197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1862" name="Picture 198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1863" name="Picture 199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1864" name="Picture 200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865" name="Picture 166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866" name="Picture 167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1867" name="Picture 196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1868" name="Picture 197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1869" name="Picture 198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870" name="Picture 166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1871" name="Picture 167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1872" name="Picture 196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1873" name="Picture 197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1874" name="Picture 198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31750</xdr:colOff>
      <xdr:row>35</xdr:row>
      <xdr:rowOff>0</xdr:rowOff>
    </xdr:from>
    <xdr:to>
      <xdr:col>1</xdr:col>
      <xdr:colOff>161290</xdr:colOff>
      <xdr:row>35</xdr:row>
      <xdr:rowOff>19050</xdr:rowOff>
    </xdr:to>
    <xdr:sp macro="" textlink="">
      <xdr:nvSpPr>
        <xdr:cNvPr id="1875" name="Picture 168"/>
        <xdr:cNvSpPr>
          <a:spLocks noChangeAspect="1" noChangeArrowheads="1"/>
        </xdr:cNvSpPr>
      </xdr:nvSpPr>
      <xdr:spPr bwMode="auto">
        <a:xfrm>
          <a:off x="3175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35</xdr:row>
      <xdr:rowOff>0</xdr:rowOff>
    </xdr:from>
    <xdr:to>
      <xdr:col>1</xdr:col>
      <xdr:colOff>434340</xdr:colOff>
      <xdr:row>35</xdr:row>
      <xdr:rowOff>19050</xdr:rowOff>
    </xdr:to>
    <xdr:sp macro="" textlink="">
      <xdr:nvSpPr>
        <xdr:cNvPr id="1876" name="Picture 198"/>
        <xdr:cNvSpPr>
          <a:spLocks noChangeAspect="1" noChangeArrowheads="1"/>
        </xdr:cNvSpPr>
      </xdr:nvSpPr>
      <xdr:spPr bwMode="auto">
        <a:xfrm>
          <a:off x="1905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877" name="Picture 176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878" name="Picture 177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879" name="Picture 178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880" name="Picture 179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881" name="Picture 180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882" name="Picture 181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883" name="Picture 182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884" name="Picture 183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885" name="Picture 184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886" name="Picture 185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887" name="Picture 186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888" name="Picture 187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889" name="Picture 177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890" name="Picture 179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891" name="Picture 180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892" name="Picture 181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893" name="Picture 182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894" name="Picture 183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895" name="Picture 184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896" name="Picture 185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897" name="Picture 186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898" name="Picture 187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899" name="Picture 188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00" name="Picture 189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01" name="Picture 190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02" name="Picture 177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03" name="Picture 178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04" name="Picture 179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05" name="Picture 180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06" name="Picture 181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07" name="Picture 182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08" name="Picture 183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09" name="Picture 184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10" name="Picture 185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11" name="Picture 186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12" name="Picture 191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13" name="Picture 193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14" name="Picture 187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15" name="Picture 188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16" name="Picture 189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17" name="Picture 193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18" name="Picture 194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19" name="Picture 195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20" name="Picture 188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21" name="Picture 189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22" name="Picture 190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23" name="Picture 191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24" name="Picture 195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25" name="Picture 196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26" name="Picture 191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27" name="Picture 179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488950</xdr:colOff>
      <xdr:row>35</xdr:row>
      <xdr:rowOff>0</xdr:rowOff>
    </xdr:from>
    <xdr:to>
      <xdr:col>1</xdr:col>
      <xdr:colOff>1022350</xdr:colOff>
      <xdr:row>35</xdr:row>
      <xdr:rowOff>19050</xdr:rowOff>
    </xdr:to>
    <xdr:sp macro="" textlink="">
      <xdr:nvSpPr>
        <xdr:cNvPr id="1928" name="Picture 152"/>
        <xdr:cNvSpPr>
          <a:spLocks noChangeAspect="1" noChangeArrowheads="1"/>
        </xdr:cNvSpPr>
      </xdr:nvSpPr>
      <xdr:spPr bwMode="auto">
        <a:xfrm>
          <a:off x="831850" y="6309360"/>
          <a:ext cx="5334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342900</xdr:colOff>
      <xdr:row>35</xdr:row>
      <xdr:rowOff>0</xdr:rowOff>
    </xdr:from>
    <xdr:to>
      <xdr:col>1</xdr:col>
      <xdr:colOff>831850</xdr:colOff>
      <xdr:row>35</xdr:row>
      <xdr:rowOff>19050</xdr:rowOff>
    </xdr:to>
    <xdr:sp macro="" textlink="">
      <xdr:nvSpPr>
        <xdr:cNvPr id="1929" name="Picture 150"/>
        <xdr:cNvSpPr>
          <a:spLocks noChangeAspect="1" noChangeArrowheads="1"/>
        </xdr:cNvSpPr>
      </xdr:nvSpPr>
      <xdr:spPr bwMode="auto">
        <a:xfrm>
          <a:off x="685800" y="6309360"/>
          <a:ext cx="4889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30" name="Picture 176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31" name="Picture 177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32" name="Picture 178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33" name="Picture 179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34" name="Picture 180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35" name="Picture 181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35</xdr:row>
      <xdr:rowOff>0</xdr:rowOff>
    </xdr:from>
    <xdr:to>
      <xdr:col>1</xdr:col>
      <xdr:colOff>812800</xdr:colOff>
      <xdr:row>35</xdr:row>
      <xdr:rowOff>19050</xdr:rowOff>
    </xdr:to>
    <xdr:sp macro="" textlink="">
      <xdr:nvSpPr>
        <xdr:cNvPr id="1936" name="Picture 150"/>
        <xdr:cNvSpPr>
          <a:spLocks noChangeAspect="1" noChangeArrowheads="1"/>
        </xdr:cNvSpPr>
      </xdr:nvSpPr>
      <xdr:spPr bwMode="auto">
        <a:xfrm>
          <a:off x="666750" y="6309360"/>
          <a:ext cx="4889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37" name="Picture 176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38" name="Picture 177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39" name="Picture 178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40" name="Picture 179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41" name="Picture 180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1942" name="Picture 181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943" name="Picture 35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944" name="Picture 36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945" name="Picture 37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946" name="Picture 38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947" name="Picture 39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948" name="Picture 40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949" name="Picture 41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950" name="Picture 42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951" name="Picture 43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952" name="Picture 44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953" name="Picture 45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954" name="Picture 46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955" name="Picture 47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956" name="Picture 48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957" name="Picture 49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958" name="Picture 50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959" name="Picture 51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960" name="Picture 52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1961" name="Picture 53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962" name="Picture 15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963" name="Picture 151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964" name="Picture 152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965" name="Picture 153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966" name="Picture 154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967" name="Picture 155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968" name="Picture 15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969" name="Picture 15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970" name="Picture 15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971" name="Picture 159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972" name="Picture 16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973" name="Picture 161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974" name="Picture 162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975" name="Picture 163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976" name="Picture 164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977" name="Picture 165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978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979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980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981" name="Picture 169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982" name="Picture 17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1983" name="Picture 171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984" name="Picture 18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985" name="Picture 181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986" name="Picture 182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987" name="Picture 183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988" name="Picture 184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989" name="Picture 185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990" name="Picture 18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991" name="Picture 18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992" name="Picture 18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993" name="Picture 189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994" name="Picture 19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995" name="Picture 191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996" name="Picture 192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997" name="Picture 193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998" name="Picture 194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1999" name="Picture 195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000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001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002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003" name="Picture 199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004" name="Picture 20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005" name="Picture 201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2006" name="Picture 53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007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008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009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010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011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012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243840</xdr:colOff>
      <xdr:row>35</xdr:row>
      <xdr:rowOff>19050</xdr:rowOff>
    </xdr:to>
    <xdr:sp macro="" textlink="">
      <xdr:nvSpPr>
        <xdr:cNvPr id="2013" name="Picture 53"/>
        <xdr:cNvSpPr>
          <a:spLocks noChangeAspect="1" noChangeArrowheads="1"/>
        </xdr:cNvSpPr>
      </xdr:nvSpPr>
      <xdr:spPr bwMode="auto">
        <a:xfrm>
          <a:off x="0" y="6309360"/>
          <a:ext cx="6096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014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015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016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017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018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019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020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021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2022" name="Picture 150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2023" name="Picture 151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2024" name="Picture 152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2025" name="Picture 153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2026" name="Picture 154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2027" name="Picture 155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2028" name="Picture 156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2029" name="Picture 157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2030" name="Picture 158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2031" name="Picture 15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2032" name="Picture 160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2033" name="Picture 161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2034" name="Picture 162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2035" name="Picture 163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2036" name="Picture 164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2037" name="Picture 165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2038" name="Picture 166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2039" name="Picture 167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040" name="Picture 168"/>
        <xdr:cNvSpPr>
          <a:spLocks noChangeAspect="1" noChangeArrowheads="1"/>
        </xdr:cNvSpPr>
      </xdr:nvSpPr>
      <xdr:spPr bwMode="auto">
        <a:xfrm>
          <a:off x="1905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142240</xdr:colOff>
      <xdr:row>35</xdr:row>
      <xdr:rowOff>19050</xdr:rowOff>
    </xdr:to>
    <xdr:sp macro="" textlink="">
      <xdr:nvSpPr>
        <xdr:cNvPr id="2041" name="Picture 169"/>
        <xdr:cNvSpPr>
          <a:spLocks noChangeAspect="1" noChangeArrowheads="1"/>
        </xdr:cNvSpPr>
      </xdr:nvSpPr>
      <xdr:spPr bwMode="auto">
        <a:xfrm>
          <a:off x="1270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2042" name="Picture 170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2043" name="Picture 180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2044" name="Picture 181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2045" name="Picture 182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2046" name="Picture 183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2047" name="Picture 184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2048" name="Picture 185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2049" name="Picture 186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2050" name="Picture 187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2051" name="Picture 188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2052" name="Picture 189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2053" name="Picture 190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2054" name="Picture 191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2055" name="Picture 192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2056" name="Picture 193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2057" name="Picture 194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2058" name="Picture 195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2059" name="Picture 196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2060" name="Picture 197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2061" name="Picture 198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2062" name="Picture 199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2063" name="Picture 200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2064" name="Picture 166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2065" name="Picture 167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2066" name="Picture 196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2067" name="Picture 197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2068" name="Picture 198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2069" name="Picture 166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2070" name="Picture 167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2071" name="Picture 196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2072" name="Picture 197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2073" name="Picture 198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31750</xdr:colOff>
      <xdr:row>35</xdr:row>
      <xdr:rowOff>0</xdr:rowOff>
    </xdr:from>
    <xdr:to>
      <xdr:col>1</xdr:col>
      <xdr:colOff>161290</xdr:colOff>
      <xdr:row>35</xdr:row>
      <xdr:rowOff>19050</xdr:rowOff>
    </xdr:to>
    <xdr:sp macro="" textlink="">
      <xdr:nvSpPr>
        <xdr:cNvPr id="2074" name="Picture 168"/>
        <xdr:cNvSpPr>
          <a:spLocks noChangeAspect="1" noChangeArrowheads="1"/>
        </xdr:cNvSpPr>
      </xdr:nvSpPr>
      <xdr:spPr bwMode="auto">
        <a:xfrm>
          <a:off x="3175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415290</xdr:colOff>
      <xdr:row>35</xdr:row>
      <xdr:rowOff>19050</xdr:rowOff>
    </xdr:to>
    <xdr:sp macro="" textlink="">
      <xdr:nvSpPr>
        <xdr:cNvPr id="2075" name="Picture 199"/>
        <xdr:cNvSpPr>
          <a:spLocks noChangeAspect="1" noChangeArrowheads="1"/>
        </xdr:cNvSpPr>
      </xdr:nvSpPr>
      <xdr:spPr bwMode="auto">
        <a:xfrm>
          <a:off x="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35</xdr:row>
      <xdr:rowOff>0</xdr:rowOff>
    </xdr:from>
    <xdr:to>
      <xdr:col>1</xdr:col>
      <xdr:colOff>434340</xdr:colOff>
      <xdr:row>35</xdr:row>
      <xdr:rowOff>19050</xdr:rowOff>
    </xdr:to>
    <xdr:sp macro="" textlink="">
      <xdr:nvSpPr>
        <xdr:cNvPr id="2076" name="Picture 198"/>
        <xdr:cNvSpPr>
          <a:spLocks noChangeAspect="1" noChangeArrowheads="1"/>
        </xdr:cNvSpPr>
      </xdr:nvSpPr>
      <xdr:spPr bwMode="auto">
        <a:xfrm>
          <a:off x="19050" y="6309360"/>
          <a:ext cx="781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077" name="Picture 176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078" name="Picture 177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079" name="Picture 178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080" name="Picture 179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081" name="Picture 180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082" name="Picture 181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083" name="Picture 182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084" name="Picture 183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085" name="Picture 184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086" name="Picture 185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087" name="Picture 186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088" name="Picture 187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089" name="Picture 177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090" name="Picture 178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091" name="Picture 179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092" name="Picture 180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093" name="Picture 181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094" name="Picture 182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095" name="Picture 183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096" name="Picture 184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097" name="Picture 185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098" name="Picture 186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099" name="Picture 187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00" name="Picture 188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01" name="Picture 189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02" name="Picture 190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03" name="Picture 177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04" name="Picture 178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05" name="Picture 179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06" name="Picture 180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07" name="Picture 181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08" name="Picture 182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09" name="Picture 183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10" name="Picture 184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11" name="Picture 185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12" name="Picture 186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13" name="Picture 191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14" name="Picture 193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15" name="Picture 187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16" name="Picture 188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17" name="Picture 189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18" name="Picture 193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19" name="Picture 194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20" name="Picture 195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21" name="Picture 188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22" name="Picture 189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23" name="Picture 190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24" name="Picture 191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25" name="Picture 195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26" name="Picture 196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27" name="Picture 191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28" name="Picture 179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29" name="Picture 15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30" name="Picture 152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31" name="Picture 153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32" name="Picture 154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33" name="Picture 155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34" name="Picture 15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35" name="Picture 15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36" name="Picture 159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37" name="Picture 16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38" name="Picture 161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39" name="Picture 162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40" name="Picture 163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41" name="Picture 164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42" name="Picture 165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43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44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45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46" name="Picture 169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47" name="Picture 17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48" name="Picture 171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149" name="Picture 18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150" name="Picture 182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151" name="Picture 183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152" name="Picture 184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153" name="Picture 185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154" name="Picture 18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155" name="Picture 18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156" name="Picture 189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157" name="Picture 19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158" name="Picture 191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159" name="Picture 192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160" name="Picture 193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161" name="Picture 194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162" name="Picture 195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163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164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165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166" name="Picture 199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167" name="Picture 20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168" name="Picture 201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69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70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71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172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173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174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75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76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77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178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179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180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81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182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183" name="Picture 178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84" name="Picture 15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85" name="Picture 152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86" name="Picture 153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87" name="Picture 154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88" name="Picture 155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89" name="Picture 15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90" name="Picture 15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91" name="Picture 159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92" name="Picture 16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93" name="Picture 161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94" name="Picture 162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95" name="Picture 163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96" name="Picture 164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97" name="Picture 165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98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199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00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01" name="Picture 169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02" name="Picture 17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03" name="Picture 171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04" name="Picture 18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05" name="Picture 182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06" name="Picture 183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07" name="Picture 184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08" name="Picture 185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09" name="Picture 18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10" name="Picture 18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11" name="Picture 189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12" name="Picture 19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13" name="Picture 191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14" name="Picture 192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15" name="Picture 193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16" name="Picture 194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17" name="Picture 195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18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19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20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21" name="Picture 199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22" name="Picture 20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23" name="Picture 201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24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25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26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27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28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29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30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31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32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33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34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35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36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37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238" name="Picture 178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39" name="Picture 15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40" name="Picture 152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41" name="Picture 153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42" name="Picture 154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43" name="Picture 155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44" name="Picture 15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45" name="Picture 15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46" name="Picture 159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47" name="Picture 16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48" name="Picture 161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49" name="Picture 162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50" name="Picture 163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51" name="Picture 164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52" name="Picture 165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53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54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55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56" name="Picture 169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57" name="Picture 17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58" name="Picture 171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59" name="Picture 18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60" name="Picture 182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61" name="Picture 183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62" name="Picture 184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63" name="Picture 185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64" name="Picture 18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65" name="Picture 18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66" name="Picture 189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67" name="Picture 19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68" name="Picture 191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69" name="Picture 192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70" name="Picture 193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71" name="Picture 194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72" name="Picture 195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73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74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75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76" name="Picture 199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77" name="Picture 20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78" name="Picture 201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79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80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81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82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83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84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85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86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87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88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89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90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91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292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93" name="Picture 15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94" name="Picture 152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95" name="Picture 153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96" name="Picture 154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97" name="Picture 155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98" name="Picture 15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299" name="Picture 15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00" name="Picture 159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01" name="Picture 16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02" name="Picture 161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03" name="Picture 162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04" name="Picture 163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05" name="Picture 164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06" name="Picture 165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07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08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09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10" name="Picture 169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11" name="Picture 17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12" name="Picture 171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13" name="Picture 18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14" name="Picture 182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15" name="Picture 183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16" name="Picture 184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17" name="Picture 185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18" name="Picture 18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19" name="Picture 18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20" name="Picture 189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21" name="Picture 19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22" name="Picture 191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23" name="Picture 192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24" name="Picture 193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25" name="Picture 194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26" name="Picture 195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27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28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29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30" name="Picture 199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31" name="Picture 20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32" name="Picture 201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33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34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35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36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37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38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39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40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41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42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43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44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45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46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347" name="Picture 178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48" name="Picture 15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49" name="Picture 152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50" name="Picture 153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51" name="Picture 154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52" name="Picture 155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53" name="Picture 15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54" name="Picture 15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55" name="Picture 159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56" name="Picture 16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57" name="Picture 161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58" name="Picture 162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59" name="Picture 163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60" name="Picture 164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61" name="Picture 165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62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63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64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65" name="Picture 169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66" name="Picture 17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67" name="Picture 171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68" name="Picture 18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69" name="Picture 182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70" name="Picture 183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71" name="Picture 184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72" name="Picture 185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73" name="Picture 18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74" name="Picture 18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75" name="Picture 189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76" name="Picture 19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77" name="Picture 191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78" name="Picture 192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79" name="Picture 193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80" name="Picture 194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81" name="Picture 195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82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83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84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85" name="Picture 199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86" name="Picture 20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87" name="Picture 201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88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89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90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91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92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93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94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95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396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97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98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399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00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01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02" name="Picture 15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03" name="Picture 152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04" name="Picture 153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05" name="Picture 154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06" name="Picture 155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07" name="Picture 15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08" name="Picture 15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09" name="Picture 159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10" name="Picture 16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11" name="Picture 161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12" name="Picture 162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13" name="Picture 163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14" name="Picture 164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15" name="Picture 165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16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17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18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19" name="Picture 169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20" name="Picture 17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21" name="Picture 171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22" name="Picture 18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23" name="Picture 182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24" name="Picture 183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25" name="Picture 184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26" name="Picture 185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27" name="Picture 18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28" name="Picture 18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29" name="Picture 189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30" name="Picture 19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31" name="Picture 191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32" name="Picture 192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33" name="Picture 193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34" name="Picture 194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35" name="Picture 195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36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37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38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39" name="Picture 199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40" name="Picture 20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41" name="Picture 201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42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43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44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45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46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47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48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49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50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51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52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53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54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55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456" name="Picture 178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57" name="Picture 15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58" name="Picture 152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59" name="Picture 153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60" name="Picture 154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61" name="Picture 155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62" name="Picture 15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63" name="Picture 15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64" name="Picture 159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65" name="Picture 16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66" name="Picture 161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67" name="Picture 162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68" name="Picture 163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69" name="Picture 164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70" name="Picture 165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71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72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73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74" name="Picture 169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75" name="Picture 17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76" name="Picture 171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77" name="Picture 18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78" name="Picture 182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79" name="Picture 183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80" name="Picture 184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81" name="Picture 185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82" name="Picture 18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83" name="Picture 18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84" name="Picture 189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85" name="Picture 19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86" name="Picture 191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87" name="Picture 192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88" name="Picture 193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89" name="Picture 194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90" name="Picture 195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91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92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93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94" name="Picture 199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95" name="Picture 20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496" name="Picture 201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97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98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499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00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01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02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03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04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05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06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07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08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09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10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11" name="Picture 15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12" name="Picture 152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13" name="Picture 153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14" name="Picture 154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15" name="Picture 155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16" name="Picture 15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17" name="Picture 15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18" name="Picture 159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19" name="Picture 16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20" name="Picture 161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21" name="Picture 162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22" name="Picture 163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23" name="Picture 164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24" name="Picture 165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25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26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27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28" name="Picture 169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29" name="Picture 17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30" name="Picture 171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31" name="Picture 18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32" name="Picture 182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33" name="Picture 183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34" name="Picture 184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35" name="Picture 185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36" name="Picture 18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37" name="Picture 18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38" name="Picture 189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39" name="Picture 19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40" name="Picture 191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41" name="Picture 192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42" name="Picture 193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43" name="Picture 194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44" name="Picture 195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45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46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47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48" name="Picture 199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49" name="Picture 20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50" name="Picture 201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51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52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53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54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55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56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57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58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59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60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61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62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63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64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78740</xdr:colOff>
      <xdr:row>35</xdr:row>
      <xdr:rowOff>19050</xdr:rowOff>
    </xdr:to>
    <xdr:sp macro="" textlink="">
      <xdr:nvSpPr>
        <xdr:cNvPr id="2565" name="Picture 178"/>
        <xdr:cNvSpPr>
          <a:spLocks noChangeAspect="1" noChangeArrowheads="1"/>
        </xdr:cNvSpPr>
      </xdr:nvSpPr>
      <xdr:spPr bwMode="auto">
        <a:xfrm>
          <a:off x="0" y="6309360"/>
          <a:ext cx="444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66" name="Picture 15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67" name="Picture 152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68" name="Picture 153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69" name="Picture 154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70" name="Picture 155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71" name="Picture 15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72" name="Picture 15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73" name="Picture 159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74" name="Picture 16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75" name="Picture 161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76" name="Picture 162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77" name="Picture 163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78" name="Picture 164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79" name="Picture 165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80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81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82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83" name="Picture 169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84" name="Picture 17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585" name="Picture 171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86" name="Picture 18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87" name="Picture 182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88" name="Picture 183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89" name="Picture 184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90" name="Picture 185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91" name="Picture 18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92" name="Picture 18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93" name="Picture 189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94" name="Picture 19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95" name="Picture 191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96" name="Picture 192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97" name="Picture 193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98" name="Picture 194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599" name="Picture 195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00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01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02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03" name="Picture 199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04" name="Picture 20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05" name="Picture 201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06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07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08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09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10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11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12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13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14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15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16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17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18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19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20" name="Picture 15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21" name="Picture 152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22" name="Picture 153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23" name="Picture 154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24" name="Picture 155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25" name="Picture 15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26" name="Picture 15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27" name="Picture 159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28" name="Picture 16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29" name="Picture 161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30" name="Picture 162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31" name="Picture 163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32" name="Picture 164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33" name="Picture 165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34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35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36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37" name="Picture 169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38" name="Picture 170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39" name="Picture 171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40" name="Picture 18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41" name="Picture 182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42" name="Picture 183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43" name="Picture 184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44" name="Picture 185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45" name="Picture 18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46" name="Picture 18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47" name="Picture 189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48" name="Picture 19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49" name="Picture 191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50" name="Picture 192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51" name="Picture 193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52" name="Picture 194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53" name="Picture 195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54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55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56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57" name="Picture 199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58" name="Picture 200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59" name="Picture 201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60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61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62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63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64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65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66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67" name="Picture 167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68" name="Picture 168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69" name="Picture 196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70" name="Picture 197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383540</xdr:colOff>
      <xdr:row>35</xdr:row>
      <xdr:rowOff>19050</xdr:rowOff>
    </xdr:to>
    <xdr:sp macro="" textlink="">
      <xdr:nvSpPr>
        <xdr:cNvPr id="2671" name="Picture 198"/>
        <xdr:cNvSpPr>
          <a:spLocks noChangeAspect="1" noChangeArrowheads="1"/>
        </xdr:cNvSpPr>
      </xdr:nvSpPr>
      <xdr:spPr bwMode="auto">
        <a:xfrm>
          <a:off x="0" y="6309360"/>
          <a:ext cx="749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104140</xdr:colOff>
      <xdr:row>35</xdr:row>
      <xdr:rowOff>19050</xdr:rowOff>
    </xdr:to>
    <xdr:sp macro="" textlink="">
      <xdr:nvSpPr>
        <xdr:cNvPr id="2672" name="Picture 166"/>
        <xdr:cNvSpPr>
          <a:spLocks noChangeAspect="1" noChangeArrowheads="1"/>
        </xdr:cNvSpPr>
      </xdr:nvSpPr>
      <xdr:spPr bwMode="auto">
        <a:xfrm>
          <a:off x="0" y="6309360"/>
          <a:ext cx="469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488950</xdr:colOff>
      <xdr:row>35</xdr:row>
      <xdr:rowOff>0</xdr:rowOff>
    </xdr:from>
    <xdr:to>
      <xdr:col>1</xdr:col>
      <xdr:colOff>1041400</xdr:colOff>
      <xdr:row>35</xdr:row>
      <xdr:rowOff>19050</xdr:rowOff>
    </xdr:to>
    <xdr:sp macro="" textlink="">
      <xdr:nvSpPr>
        <xdr:cNvPr id="2673" name="Picture 152"/>
        <xdr:cNvSpPr>
          <a:spLocks noChangeAspect="1" noChangeArrowheads="1"/>
        </xdr:cNvSpPr>
      </xdr:nvSpPr>
      <xdr:spPr bwMode="auto">
        <a:xfrm>
          <a:off x="83185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35</xdr:row>
      <xdr:rowOff>0</xdr:rowOff>
    </xdr:from>
    <xdr:to>
      <xdr:col>1</xdr:col>
      <xdr:colOff>800100</xdr:colOff>
      <xdr:row>35</xdr:row>
      <xdr:rowOff>19050</xdr:rowOff>
    </xdr:to>
    <xdr:sp macro="" textlink="">
      <xdr:nvSpPr>
        <xdr:cNvPr id="2674" name="Picture 150"/>
        <xdr:cNvSpPr>
          <a:spLocks noChangeAspect="1" noChangeArrowheads="1"/>
        </xdr:cNvSpPr>
      </xdr:nvSpPr>
      <xdr:spPr bwMode="auto">
        <a:xfrm>
          <a:off x="666750" y="630936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675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676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677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678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679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680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681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682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683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684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685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686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269240</xdr:colOff>
      <xdr:row>35</xdr:row>
      <xdr:rowOff>19050</xdr:rowOff>
    </xdr:to>
    <xdr:sp macro="" textlink="">
      <xdr:nvSpPr>
        <xdr:cNvPr id="2687" name="Picture 182"/>
        <xdr:cNvSpPr>
          <a:spLocks noChangeAspect="1" noChangeArrowheads="1"/>
        </xdr:cNvSpPr>
      </xdr:nvSpPr>
      <xdr:spPr bwMode="auto">
        <a:xfrm>
          <a:off x="12700" y="6309360"/>
          <a:ext cx="622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35</xdr:row>
      <xdr:rowOff>0</xdr:rowOff>
    </xdr:from>
    <xdr:to>
      <xdr:col>1</xdr:col>
      <xdr:colOff>812800</xdr:colOff>
      <xdr:row>35</xdr:row>
      <xdr:rowOff>19050</xdr:rowOff>
    </xdr:to>
    <xdr:sp macro="" textlink="">
      <xdr:nvSpPr>
        <xdr:cNvPr id="2688" name="Picture 150"/>
        <xdr:cNvSpPr>
          <a:spLocks noChangeAspect="1" noChangeArrowheads="1"/>
        </xdr:cNvSpPr>
      </xdr:nvSpPr>
      <xdr:spPr bwMode="auto">
        <a:xfrm>
          <a:off x="666750" y="6309360"/>
          <a:ext cx="4889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689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690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691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692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693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694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695" name="Picture 182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35</xdr:row>
      <xdr:rowOff>0</xdr:rowOff>
    </xdr:from>
    <xdr:to>
      <xdr:col>1</xdr:col>
      <xdr:colOff>812800</xdr:colOff>
      <xdr:row>35</xdr:row>
      <xdr:rowOff>19050</xdr:rowOff>
    </xdr:to>
    <xdr:sp macro="" textlink="">
      <xdr:nvSpPr>
        <xdr:cNvPr id="2696" name="Picture 150"/>
        <xdr:cNvSpPr>
          <a:spLocks noChangeAspect="1" noChangeArrowheads="1"/>
        </xdr:cNvSpPr>
      </xdr:nvSpPr>
      <xdr:spPr bwMode="auto">
        <a:xfrm>
          <a:off x="666750" y="6309360"/>
          <a:ext cx="4889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697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698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699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00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01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02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03" name="Picture 182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35</xdr:row>
      <xdr:rowOff>0</xdr:rowOff>
    </xdr:from>
    <xdr:to>
      <xdr:col>1</xdr:col>
      <xdr:colOff>812800</xdr:colOff>
      <xdr:row>35</xdr:row>
      <xdr:rowOff>19050</xdr:rowOff>
    </xdr:to>
    <xdr:sp macro="" textlink="">
      <xdr:nvSpPr>
        <xdr:cNvPr id="2704" name="Picture 150"/>
        <xdr:cNvSpPr>
          <a:spLocks noChangeAspect="1" noChangeArrowheads="1"/>
        </xdr:cNvSpPr>
      </xdr:nvSpPr>
      <xdr:spPr bwMode="auto">
        <a:xfrm>
          <a:off x="666750" y="6309360"/>
          <a:ext cx="4889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05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06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07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08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09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10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35</xdr:row>
      <xdr:rowOff>0</xdr:rowOff>
    </xdr:from>
    <xdr:to>
      <xdr:col>1</xdr:col>
      <xdr:colOff>800100</xdr:colOff>
      <xdr:row>35</xdr:row>
      <xdr:rowOff>19050</xdr:rowOff>
    </xdr:to>
    <xdr:sp macro="" textlink="">
      <xdr:nvSpPr>
        <xdr:cNvPr id="2711" name="Picture 150"/>
        <xdr:cNvSpPr>
          <a:spLocks noChangeAspect="1" noChangeArrowheads="1"/>
        </xdr:cNvSpPr>
      </xdr:nvSpPr>
      <xdr:spPr bwMode="auto">
        <a:xfrm>
          <a:off x="666750" y="630936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12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13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14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15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16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17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18" name="Picture 182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35</xdr:row>
      <xdr:rowOff>0</xdr:rowOff>
    </xdr:from>
    <xdr:to>
      <xdr:col>1</xdr:col>
      <xdr:colOff>812800</xdr:colOff>
      <xdr:row>35</xdr:row>
      <xdr:rowOff>19050</xdr:rowOff>
    </xdr:to>
    <xdr:sp macro="" textlink="">
      <xdr:nvSpPr>
        <xdr:cNvPr id="2719" name="Picture 150"/>
        <xdr:cNvSpPr>
          <a:spLocks noChangeAspect="1" noChangeArrowheads="1"/>
        </xdr:cNvSpPr>
      </xdr:nvSpPr>
      <xdr:spPr bwMode="auto">
        <a:xfrm>
          <a:off x="666750" y="6309360"/>
          <a:ext cx="4889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20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21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22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35</xdr:row>
      <xdr:rowOff>0</xdr:rowOff>
    </xdr:from>
    <xdr:to>
      <xdr:col>1</xdr:col>
      <xdr:colOff>281940</xdr:colOff>
      <xdr:row>35</xdr:row>
      <xdr:rowOff>19050</xdr:rowOff>
    </xdr:to>
    <xdr:sp macro="" textlink="">
      <xdr:nvSpPr>
        <xdr:cNvPr id="2723" name="Picture 179"/>
        <xdr:cNvSpPr>
          <a:spLocks noChangeAspect="1" noChangeArrowheads="1"/>
        </xdr:cNvSpPr>
      </xdr:nvSpPr>
      <xdr:spPr bwMode="auto">
        <a:xfrm>
          <a:off x="1905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24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25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26" name="Picture 182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35</xdr:row>
      <xdr:rowOff>0</xdr:rowOff>
    </xdr:from>
    <xdr:to>
      <xdr:col>1</xdr:col>
      <xdr:colOff>812800</xdr:colOff>
      <xdr:row>35</xdr:row>
      <xdr:rowOff>19050</xdr:rowOff>
    </xdr:to>
    <xdr:sp macro="" textlink="">
      <xdr:nvSpPr>
        <xdr:cNvPr id="2727" name="Picture 150"/>
        <xdr:cNvSpPr>
          <a:spLocks noChangeAspect="1" noChangeArrowheads="1"/>
        </xdr:cNvSpPr>
      </xdr:nvSpPr>
      <xdr:spPr bwMode="auto">
        <a:xfrm>
          <a:off x="666750" y="6309360"/>
          <a:ext cx="4889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28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29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30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31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32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33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50800</xdr:colOff>
      <xdr:row>35</xdr:row>
      <xdr:rowOff>0</xdr:rowOff>
    </xdr:from>
    <xdr:to>
      <xdr:col>1</xdr:col>
      <xdr:colOff>313690</xdr:colOff>
      <xdr:row>35</xdr:row>
      <xdr:rowOff>12700</xdr:rowOff>
    </xdr:to>
    <xdr:sp macro="" textlink="">
      <xdr:nvSpPr>
        <xdr:cNvPr id="2734" name="Picture 182"/>
        <xdr:cNvSpPr>
          <a:spLocks noChangeAspect="1" noChangeArrowheads="1"/>
        </xdr:cNvSpPr>
      </xdr:nvSpPr>
      <xdr:spPr bwMode="auto">
        <a:xfrm>
          <a:off x="50800" y="6309360"/>
          <a:ext cx="6286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35</xdr:row>
      <xdr:rowOff>0</xdr:rowOff>
    </xdr:from>
    <xdr:to>
      <xdr:col>1</xdr:col>
      <xdr:colOff>800100</xdr:colOff>
      <xdr:row>35</xdr:row>
      <xdr:rowOff>19050</xdr:rowOff>
    </xdr:to>
    <xdr:sp macro="" textlink="">
      <xdr:nvSpPr>
        <xdr:cNvPr id="2735" name="Picture 150"/>
        <xdr:cNvSpPr>
          <a:spLocks noChangeAspect="1" noChangeArrowheads="1"/>
        </xdr:cNvSpPr>
      </xdr:nvSpPr>
      <xdr:spPr bwMode="auto">
        <a:xfrm>
          <a:off x="666750" y="630936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36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37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38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39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40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41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42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43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254000</xdr:colOff>
      <xdr:row>35</xdr:row>
      <xdr:rowOff>0</xdr:rowOff>
    </xdr:from>
    <xdr:to>
      <xdr:col>1</xdr:col>
      <xdr:colOff>742950</xdr:colOff>
      <xdr:row>35</xdr:row>
      <xdr:rowOff>19050</xdr:rowOff>
    </xdr:to>
    <xdr:sp macro="" textlink="">
      <xdr:nvSpPr>
        <xdr:cNvPr id="2744" name="Picture 150"/>
        <xdr:cNvSpPr>
          <a:spLocks noChangeAspect="1" noChangeArrowheads="1"/>
        </xdr:cNvSpPr>
      </xdr:nvSpPr>
      <xdr:spPr bwMode="auto">
        <a:xfrm>
          <a:off x="596900" y="6309360"/>
          <a:ext cx="4889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45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46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47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48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49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50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51" name="Picture 182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52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53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54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55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56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57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58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59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60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61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62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269240</xdr:colOff>
      <xdr:row>35</xdr:row>
      <xdr:rowOff>19050</xdr:rowOff>
    </xdr:to>
    <xdr:sp macro="" textlink="">
      <xdr:nvSpPr>
        <xdr:cNvPr id="2763" name="Picture 182"/>
        <xdr:cNvSpPr>
          <a:spLocks noChangeAspect="1" noChangeArrowheads="1"/>
        </xdr:cNvSpPr>
      </xdr:nvSpPr>
      <xdr:spPr bwMode="auto">
        <a:xfrm>
          <a:off x="12700" y="6309360"/>
          <a:ext cx="622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64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65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66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67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68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69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269240</xdr:colOff>
      <xdr:row>35</xdr:row>
      <xdr:rowOff>19050</xdr:rowOff>
    </xdr:to>
    <xdr:sp macro="" textlink="">
      <xdr:nvSpPr>
        <xdr:cNvPr id="2770" name="Picture 182"/>
        <xdr:cNvSpPr>
          <a:spLocks noChangeAspect="1" noChangeArrowheads="1"/>
        </xdr:cNvSpPr>
      </xdr:nvSpPr>
      <xdr:spPr bwMode="auto">
        <a:xfrm>
          <a:off x="12700" y="6309360"/>
          <a:ext cx="622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71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72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73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74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75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76" name="Picture 182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77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78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79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80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254000</xdr:colOff>
      <xdr:row>35</xdr:row>
      <xdr:rowOff>0</xdr:rowOff>
    </xdr:from>
    <xdr:to>
      <xdr:col>1</xdr:col>
      <xdr:colOff>742950</xdr:colOff>
      <xdr:row>35</xdr:row>
      <xdr:rowOff>19050</xdr:rowOff>
    </xdr:to>
    <xdr:sp macro="" textlink="">
      <xdr:nvSpPr>
        <xdr:cNvPr id="2781" name="Picture 150"/>
        <xdr:cNvSpPr>
          <a:spLocks noChangeAspect="1" noChangeArrowheads="1"/>
        </xdr:cNvSpPr>
      </xdr:nvSpPr>
      <xdr:spPr bwMode="auto">
        <a:xfrm>
          <a:off x="596900" y="6309360"/>
          <a:ext cx="4889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82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83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84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85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86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87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88" name="Picture 182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95250</xdr:colOff>
      <xdr:row>35</xdr:row>
      <xdr:rowOff>0</xdr:rowOff>
    </xdr:from>
    <xdr:to>
      <xdr:col>1</xdr:col>
      <xdr:colOff>666750</xdr:colOff>
      <xdr:row>35</xdr:row>
      <xdr:rowOff>19050</xdr:rowOff>
    </xdr:to>
    <xdr:sp macro="" textlink="">
      <xdr:nvSpPr>
        <xdr:cNvPr id="2789" name="Picture 147"/>
        <xdr:cNvSpPr>
          <a:spLocks noChangeAspect="1" noChangeArrowheads="1"/>
        </xdr:cNvSpPr>
      </xdr:nvSpPr>
      <xdr:spPr bwMode="auto">
        <a:xfrm>
          <a:off x="438150" y="6309360"/>
          <a:ext cx="571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35</xdr:row>
      <xdr:rowOff>0</xdr:rowOff>
    </xdr:from>
    <xdr:to>
      <xdr:col>1</xdr:col>
      <xdr:colOff>1130300</xdr:colOff>
      <xdr:row>35</xdr:row>
      <xdr:rowOff>19050</xdr:rowOff>
    </xdr:to>
    <xdr:sp macro="" textlink="">
      <xdr:nvSpPr>
        <xdr:cNvPr id="2790" name="Picture 181"/>
        <xdr:cNvSpPr>
          <a:spLocks noChangeAspect="1" noChangeArrowheads="1"/>
        </xdr:cNvSpPr>
      </xdr:nvSpPr>
      <xdr:spPr bwMode="auto">
        <a:xfrm>
          <a:off x="666750" y="6309360"/>
          <a:ext cx="806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91" name="Picture 182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2792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488950</xdr:colOff>
      <xdr:row>35</xdr:row>
      <xdr:rowOff>0</xdr:rowOff>
    </xdr:from>
    <xdr:to>
      <xdr:col>1</xdr:col>
      <xdr:colOff>1035050</xdr:colOff>
      <xdr:row>35</xdr:row>
      <xdr:rowOff>19050</xdr:rowOff>
    </xdr:to>
    <xdr:sp macro="" textlink="">
      <xdr:nvSpPr>
        <xdr:cNvPr id="2793" name="Picture 152"/>
        <xdr:cNvSpPr>
          <a:spLocks noChangeAspect="1" noChangeArrowheads="1"/>
        </xdr:cNvSpPr>
      </xdr:nvSpPr>
      <xdr:spPr bwMode="auto">
        <a:xfrm>
          <a:off x="831850" y="6309360"/>
          <a:ext cx="546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35</xdr:row>
      <xdr:rowOff>0</xdr:rowOff>
    </xdr:from>
    <xdr:to>
      <xdr:col>1</xdr:col>
      <xdr:colOff>787400</xdr:colOff>
      <xdr:row>35</xdr:row>
      <xdr:rowOff>19050</xdr:rowOff>
    </xdr:to>
    <xdr:sp macro="" textlink="">
      <xdr:nvSpPr>
        <xdr:cNvPr id="2794" name="Picture 150"/>
        <xdr:cNvSpPr>
          <a:spLocks noChangeAspect="1" noChangeArrowheads="1"/>
        </xdr:cNvSpPr>
      </xdr:nvSpPr>
      <xdr:spPr bwMode="auto">
        <a:xfrm>
          <a:off x="666750" y="6309360"/>
          <a:ext cx="4635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2795" name="Picture 17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796" name="Picture 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797" name="Picture 7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2798" name="Picture 36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2799" name="Picture 37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800" name="Picture 15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801" name="Picture 151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802" name="Picture 18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2803" name="Picture 152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804" name="Picture 182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805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2806" name="Picture 3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807" name="Picture 15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808" name="Picture 15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809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810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2811" name="Picture 153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2812" name="Picture 154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813" name="Picture 183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814" name="Picture 184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815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816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817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2818" name="Picture 3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2819" name="Picture 4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2820" name="Picture 4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821" name="Picture 15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822" name="Picture 15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823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824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2825" name="Picture 154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2826" name="Picture 155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2827" name="Picture 156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828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829" name="Picture 18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830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831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832" name="Picture 12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2833" name="Picture 4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2834" name="Picture 4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2835" name="Picture 42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836" name="Picture 15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837" name="Picture 15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838" name="Picture 15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839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840" name="Picture 18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841" name="Picture 18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2842" name="Picture 155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2843" name="Picture 156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2844" name="Picture 157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2845" name="Picture 158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2846" name="Picture 159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847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848" name="Picture 18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849" name="Picture 18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850" name="Picture 188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851" name="Picture 189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852" name="Picture 1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853" name="Picture 1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2854" name="Picture 45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2855" name="Picture 46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856" name="Picture 15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857" name="Picture 15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858" name="Picture 16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859" name="Picture 18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860" name="Picture 18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861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2862" name="Picture 161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2863" name="Picture 162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864" name="Picture 191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865" name="Picture 192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866" name="Picture 1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867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2868" name="Picture 4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2869" name="Picture 5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870" name="Picture 16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871" name="Picture 16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872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873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2874" name="Picture 165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2875" name="Picture 166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2876" name="Picture 167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877" name="Picture 19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878" name="Picture 19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879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880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881" name="Picture 2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2882" name="Picture 5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2883" name="Picture 5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884" name="Picture 16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885" name="Picture 16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886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887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2888" name="Picture 167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889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890" name="Picture 198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891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2892" name="Picture 53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893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894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895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896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897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2898" name="Picture 53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899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900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901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902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35</xdr:row>
      <xdr:rowOff>0</xdr:rowOff>
    </xdr:from>
    <xdr:to>
      <xdr:col>1</xdr:col>
      <xdr:colOff>205740</xdr:colOff>
      <xdr:row>35</xdr:row>
      <xdr:rowOff>19050</xdr:rowOff>
    </xdr:to>
    <xdr:sp macro="" textlink="">
      <xdr:nvSpPr>
        <xdr:cNvPr id="2903" name="Picture 168"/>
        <xdr:cNvSpPr>
          <a:spLocks noChangeAspect="1" noChangeArrowheads="1"/>
        </xdr:cNvSpPr>
      </xdr:nvSpPr>
      <xdr:spPr bwMode="auto">
        <a:xfrm>
          <a:off x="1905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904" name="Picture 198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2905" name="Picture 166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2906" name="Picture 167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907" name="Picture 19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908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909" name="Picture 198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910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911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199390</xdr:colOff>
      <xdr:row>35</xdr:row>
      <xdr:rowOff>19050</xdr:rowOff>
    </xdr:to>
    <xdr:sp macro="" textlink="">
      <xdr:nvSpPr>
        <xdr:cNvPr id="2912" name="Picture 169"/>
        <xdr:cNvSpPr>
          <a:spLocks noChangeAspect="1" noChangeArrowheads="1"/>
        </xdr:cNvSpPr>
      </xdr:nvSpPr>
      <xdr:spPr bwMode="auto">
        <a:xfrm>
          <a:off x="1270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2913" name="Picture 170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914" name="Picture 199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915" name="Picture 200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35</xdr:row>
      <xdr:rowOff>0</xdr:rowOff>
    </xdr:from>
    <xdr:to>
      <xdr:col>1</xdr:col>
      <xdr:colOff>787400</xdr:colOff>
      <xdr:row>35</xdr:row>
      <xdr:rowOff>19050</xdr:rowOff>
    </xdr:to>
    <xdr:sp macro="" textlink="">
      <xdr:nvSpPr>
        <xdr:cNvPr id="2916" name="Picture 150"/>
        <xdr:cNvSpPr>
          <a:spLocks noChangeAspect="1" noChangeArrowheads="1"/>
        </xdr:cNvSpPr>
      </xdr:nvSpPr>
      <xdr:spPr bwMode="auto">
        <a:xfrm>
          <a:off x="666750" y="6309360"/>
          <a:ext cx="4635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2917" name="Picture 17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918" name="Picture 16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919" name="Picture 17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31750</xdr:colOff>
      <xdr:row>35</xdr:row>
      <xdr:rowOff>0</xdr:rowOff>
    </xdr:from>
    <xdr:to>
      <xdr:col>1</xdr:col>
      <xdr:colOff>440690</xdr:colOff>
      <xdr:row>35</xdr:row>
      <xdr:rowOff>19050</xdr:rowOff>
    </xdr:to>
    <xdr:sp macro="" textlink="">
      <xdr:nvSpPr>
        <xdr:cNvPr id="2920" name="Picture 199"/>
        <xdr:cNvSpPr>
          <a:spLocks noChangeAspect="1" noChangeArrowheads="1"/>
        </xdr:cNvSpPr>
      </xdr:nvSpPr>
      <xdr:spPr bwMode="auto">
        <a:xfrm>
          <a:off x="31750" y="6309360"/>
          <a:ext cx="774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921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922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923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35</xdr:row>
      <xdr:rowOff>0</xdr:rowOff>
    </xdr:from>
    <xdr:to>
      <xdr:col>1</xdr:col>
      <xdr:colOff>205740</xdr:colOff>
      <xdr:row>35</xdr:row>
      <xdr:rowOff>19050</xdr:rowOff>
    </xdr:to>
    <xdr:sp macro="" textlink="">
      <xdr:nvSpPr>
        <xdr:cNvPr id="2924" name="Picture 168"/>
        <xdr:cNvSpPr>
          <a:spLocks noChangeAspect="1" noChangeArrowheads="1"/>
        </xdr:cNvSpPr>
      </xdr:nvSpPr>
      <xdr:spPr bwMode="auto">
        <a:xfrm>
          <a:off x="1905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35</xdr:row>
      <xdr:rowOff>0</xdr:rowOff>
    </xdr:from>
    <xdr:to>
      <xdr:col>1</xdr:col>
      <xdr:colOff>491490</xdr:colOff>
      <xdr:row>35</xdr:row>
      <xdr:rowOff>19050</xdr:rowOff>
    </xdr:to>
    <xdr:sp macro="" textlink="">
      <xdr:nvSpPr>
        <xdr:cNvPr id="2925" name="Picture 198"/>
        <xdr:cNvSpPr>
          <a:spLocks noChangeAspect="1" noChangeArrowheads="1"/>
        </xdr:cNvSpPr>
      </xdr:nvSpPr>
      <xdr:spPr bwMode="auto">
        <a:xfrm>
          <a:off x="19050" y="630936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926" name="Picture 15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927" name="Picture 18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2928" name="Picture 150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929" name="Picture 180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930" name="Picture 15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931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932" name="Picture 16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933" name="Picture 161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934" name="Picture 16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935" name="Picture 16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936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937" name="Picture 19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938" name="Picture 19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939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940" name="Picture 16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941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942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943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944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945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946" name="Picture 198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947" name="Picture 198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948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949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950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951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952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953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954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955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956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957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35</xdr:row>
      <xdr:rowOff>0</xdr:rowOff>
    </xdr:from>
    <xdr:to>
      <xdr:col>1</xdr:col>
      <xdr:colOff>205740</xdr:colOff>
      <xdr:row>35</xdr:row>
      <xdr:rowOff>19050</xdr:rowOff>
    </xdr:to>
    <xdr:sp macro="" textlink="">
      <xdr:nvSpPr>
        <xdr:cNvPr id="2958" name="Picture 168"/>
        <xdr:cNvSpPr>
          <a:spLocks noChangeAspect="1" noChangeArrowheads="1"/>
        </xdr:cNvSpPr>
      </xdr:nvSpPr>
      <xdr:spPr bwMode="auto">
        <a:xfrm>
          <a:off x="1905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199390</xdr:colOff>
      <xdr:row>35</xdr:row>
      <xdr:rowOff>19050</xdr:rowOff>
    </xdr:to>
    <xdr:sp macro="" textlink="">
      <xdr:nvSpPr>
        <xdr:cNvPr id="2959" name="Picture 169"/>
        <xdr:cNvSpPr>
          <a:spLocks noChangeAspect="1" noChangeArrowheads="1"/>
        </xdr:cNvSpPr>
      </xdr:nvSpPr>
      <xdr:spPr bwMode="auto">
        <a:xfrm>
          <a:off x="1270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960" name="Picture 198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961" name="Picture 16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962" name="Picture 17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963" name="Picture 19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964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965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966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35</xdr:row>
      <xdr:rowOff>0</xdr:rowOff>
    </xdr:from>
    <xdr:to>
      <xdr:col>1</xdr:col>
      <xdr:colOff>205740</xdr:colOff>
      <xdr:row>35</xdr:row>
      <xdr:rowOff>19050</xdr:rowOff>
    </xdr:to>
    <xdr:sp macro="" textlink="">
      <xdr:nvSpPr>
        <xdr:cNvPr id="2967" name="Picture 168"/>
        <xdr:cNvSpPr>
          <a:spLocks noChangeAspect="1" noChangeArrowheads="1"/>
        </xdr:cNvSpPr>
      </xdr:nvSpPr>
      <xdr:spPr bwMode="auto">
        <a:xfrm>
          <a:off x="1905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35</xdr:row>
      <xdr:rowOff>0</xdr:rowOff>
    </xdr:from>
    <xdr:to>
      <xdr:col>1</xdr:col>
      <xdr:colOff>491490</xdr:colOff>
      <xdr:row>35</xdr:row>
      <xdr:rowOff>19050</xdr:rowOff>
    </xdr:to>
    <xdr:sp macro="" textlink="">
      <xdr:nvSpPr>
        <xdr:cNvPr id="2968" name="Picture 198"/>
        <xdr:cNvSpPr>
          <a:spLocks noChangeAspect="1" noChangeArrowheads="1"/>
        </xdr:cNvSpPr>
      </xdr:nvSpPr>
      <xdr:spPr bwMode="auto">
        <a:xfrm>
          <a:off x="19050" y="630936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969" name="Picture 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970" name="Picture 7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2971" name="Picture 36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2972" name="Picture 37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973" name="Picture 15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974" name="Picture 151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975" name="Picture 18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976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2977" name="Picture 3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978" name="Picture 15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979" name="Picture 15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980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981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982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983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984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2985" name="Picture 3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2986" name="Picture 4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2987" name="Picture 4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988" name="Picture 15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2989" name="Picture 15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990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2991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2992" name="Picture 155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2993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994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995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2996" name="Picture 12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2997" name="Picture 4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2998" name="Picture 4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2999" name="Picture 42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00" name="Picture 15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01" name="Picture 15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02" name="Picture 15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03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04" name="Picture 18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05" name="Picture 18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006" name="Picture 155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007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008" name="Picture 1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009" name="Picture 1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010" name="Picture 45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011" name="Picture 46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12" name="Picture 15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13" name="Picture 15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14" name="Picture 16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15" name="Picture 18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16" name="Picture 18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17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018" name="Picture 1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019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020" name="Picture 4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021" name="Picture 5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22" name="Picture 16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23" name="Picture 16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24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25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026" name="Picture 166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027" name="Picture 167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028" name="Picture 19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029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030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031" name="Picture 2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032" name="Picture 5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033" name="Picture 5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34" name="Picture 16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35" name="Picture 16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36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37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038" name="Picture 167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039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040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041" name="Picture 53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42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43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44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45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046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047" name="Picture 53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48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49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50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51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52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53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54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55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199390</xdr:colOff>
      <xdr:row>35</xdr:row>
      <xdr:rowOff>19050</xdr:rowOff>
    </xdr:to>
    <xdr:sp macro="" textlink="">
      <xdr:nvSpPr>
        <xdr:cNvPr id="3056" name="Picture 169"/>
        <xdr:cNvSpPr>
          <a:spLocks noChangeAspect="1" noChangeArrowheads="1"/>
        </xdr:cNvSpPr>
      </xdr:nvSpPr>
      <xdr:spPr bwMode="auto">
        <a:xfrm>
          <a:off x="1270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057" name="Picture 199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3058" name="Picture 17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59" name="Picture 16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60" name="Picture 17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31750</xdr:colOff>
      <xdr:row>35</xdr:row>
      <xdr:rowOff>0</xdr:rowOff>
    </xdr:from>
    <xdr:to>
      <xdr:col>1</xdr:col>
      <xdr:colOff>440690</xdr:colOff>
      <xdr:row>35</xdr:row>
      <xdr:rowOff>19050</xdr:rowOff>
    </xdr:to>
    <xdr:sp macro="" textlink="">
      <xdr:nvSpPr>
        <xdr:cNvPr id="3061" name="Picture 199"/>
        <xdr:cNvSpPr>
          <a:spLocks noChangeAspect="1" noChangeArrowheads="1"/>
        </xdr:cNvSpPr>
      </xdr:nvSpPr>
      <xdr:spPr bwMode="auto">
        <a:xfrm>
          <a:off x="31750" y="6309360"/>
          <a:ext cx="774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62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63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64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065" name="Picture 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66" name="Picture 15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67" name="Picture 18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068" name="Picture 150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069" name="Picture 180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70" name="Picture 15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71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72" name="Picture 16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73" name="Picture 161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74" name="Picture 16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75" name="Picture 16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76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77" name="Picture 19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78" name="Picture 19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79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80" name="Picture 16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81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82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83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84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85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86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87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88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89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90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91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92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93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94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95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96" name="Picture 16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097" name="Picture 17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98" name="Picture 19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099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100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101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102" name="Picture 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103" name="Picture 7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104" name="Picture 36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105" name="Picture 37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106" name="Picture 15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107" name="Picture 151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108" name="Picture 18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109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110" name="Picture 3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111" name="Picture 15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112" name="Picture 15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113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114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115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116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117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118" name="Picture 3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119" name="Picture 4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120" name="Picture 4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121" name="Picture 15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122" name="Picture 15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123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124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125" name="Picture 155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126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127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128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129" name="Picture 12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130" name="Picture 4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131" name="Picture 4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132" name="Picture 42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133" name="Picture 15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134" name="Picture 15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135" name="Picture 15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136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137" name="Picture 18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138" name="Picture 18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139" name="Picture 155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140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141" name="Picture 1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142" name="Picture 1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143" name="Picture 45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144" name="Picture 46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145" name="Picture 15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146" name="Picture 15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147" name="Picture 16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148" name="Picture 18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149" name="Picture 18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150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151" name="Picture 1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152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153" name="Picture 4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154" name="Picture 5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155" name="Picture 16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156" name="Picture 16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157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158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159" name="Picture 166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160" name="Picture 167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161" name="Picture 19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162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163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164" name="Picture 2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165" name="Picture 5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166" name="Picture 5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167" name="Picture 16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168" name="Picture 16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169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170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171" name="Picture 167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172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173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174" name="Picture 53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175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176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177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178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179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180" name="Picture 53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181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182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183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184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185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186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199390</xdr:colOff>
      <xdr:row>35</xdr:row>
      <xdr:rowOff>19050</xdr:rowOff>
    </xdr:to>
    <xdr:sp macro="" textlink="">
      <xdr:nvSpPr>
        <xdr:cNvPr id="3187" name="Picture 169"/>
        <xdr:cNvSpPr>
          <a:spLocks noChangeAspect="1" noChangeArrowheads="1"/>
        </xdr:cNvSpPr>
      </xdr:nvSpPr>
      <xdr:spPr bwMode="auto">
        <a:xfrm>
          <a:off x="1270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188" name="Picture 199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3189" name="Picture 17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190" name="Picture 16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191" name="Picture 17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31750</xdr:colOff>
      <xdr:row>35</xdr:row>
      <xdr:rowOff>0</xdr:rowOff>
    </xdr:from>
    <xdr:to>
      <xdr:col>1</xdr:col>
      <xdr:colOff>440690</xdr:colOff>
      <xdr:row>35</xdr:row>
      <xdr:rowOff>19050</xdr:rowOff>
    </xdr:to>
    <xdr:sp macro="" textlink="">
      <xdr:nvSpPr>
        <xdr:cNvPr id="3192" name="Picture 199"/>
        <xdr:cNvSpPr>
          <a:spLocks noChangeAspect="1" noChangeArrowheads="1"/>
        </xdr:cNvSpPr>
      </xdr:nvSpPr>
      <xdr:spPr bwMode="auto">
        <a:xfrm>
          <a:off x="31750" y="6309360"/>
          <a:ext cx="774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193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194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195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196" name="Picture 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197" name="Picture 15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198" name="Picture 18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199" name="Picture 150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200" name="Picture 180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01" name="Picture 15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02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03" name="Picture 16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04" name="Picture 161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05" name="Picture 16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06" name="Picture 16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07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08" name="Picture 19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09" name="Picture 19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10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11" name="Picture 16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12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13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14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15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16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17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18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19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20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21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22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23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24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25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26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27" name="Picture 16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28" name="Picture 17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29" name="Picture 19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30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31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32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233" name="Picture 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234" name="Picture 7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235" name="Picture 36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236" name="Picture 37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37" name="Picture 15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38" name="Picture 151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39" name="Picture 18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240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241" name="Picture 3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42" name="Picture 15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43" name="Picture 15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44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45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246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247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248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249" name="Picture 3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250" name="Picture 4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251" name="Picture 4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52" name="Picture 15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53" name="Picture 15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54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55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256" name="Picture 155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257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258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259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260" name="Picture 12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261" name="Picture 4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262" name="Picture 4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263" name="Picture 42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64" name="Picture 15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65" name="Picture 15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66" name="Picture 15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67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68" name="Picture 18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69" name="Picture 18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270" name="Picture 155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271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272" name="Picture 1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273" name="Picture 1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274" name="Picture 45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275" name="Picture 46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76" name="Picture 15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77" name="Picture 15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78" name="Picture 16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79" name="Picture 18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80" name="Picture 18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81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282" name="Picture 1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283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284" name="Picture 4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285" name="Picture 5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86" name="Picture 16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87" name="Picture 16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88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289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290" name="Picture 166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291" name="Picture 167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292" name="Picture 19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293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294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295" name="Picture 2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296" name="Picture 5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297" name="Picture 5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98" name="Picture 16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299" name="Picture 16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00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01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302" name="Picture 167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303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304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305" name="Picture 53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06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07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08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09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310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311" name="Picture 53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12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13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14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15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16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17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18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19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199390</xdr:colOff>
      <xdr:row>35</xdr:row>
      <xdr:rowOff>19050</xdr:rowOff>
    </xdr:to>
    <xdr:sp macro="" textlink="">
      <xdr:nvSpPr>
        <xdr:cNvPr id="3320" name="Picture 169"/>
        <xdr:cNvSpPr>
          <a:spLocks noChangeAspect="1" noChangeArrowheads="1"/>
        </xdr:cNvSpPr>
      </xdr:nvSpPr>
      <xdr:spPr bwMode="auto">
        <a:xfrm>
          <a:off x="1270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321" name="Picture 199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3322" name="Picture 17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23" name="Picture 16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24" name="Picture 17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31750</xdr:colOff>
      <xdr:row>35</xdr:row>
      <xdr:rowOff>0</xdr:rowOff>
    </xdr:from>
    <xdr:to>
      <xdr:col>1</xdr:col>
      <xdr:colOff>440690</xdr:colOff>
      <xdr:row>35</xdr:row>
      <xdr:rowOff>19050</xdr:rowOff>
    </xdr:to>
    <xdr:sp macro="" textlink="">
      <xdr:nvSpPr>
        <xdr:cNvPr id="3325" name="Picture 199"/>
        <xdr:cNvSpPr>
          <a:spLocks noChangeAspect="1" noChangeArrowheads="1"/>
        </xdr:cNvSpPr>
      </xdr:nvSpPr>
      <xdr:spPr bwMode="auto">
        <a:xfrm>
          <a:off x="31750" y="6309360"/>
          <a:ext cx="774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26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27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28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329" name="Picture 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30" name="Picture 15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31" name="Picture 18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332" name="Picture 150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333" name="Picture 180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34" name="Picture 15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35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36" name="Picture 16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37" name="Picture 161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38" name="Picture 16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39" name="Picture 16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40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41" name="Picture 19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42" name="Picture 19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43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44" name="Picture 16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45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46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47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48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49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50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51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52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53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54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55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56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57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58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59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60" name="Picture 16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61" name="Picture 17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62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63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64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365" name="Picture 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366" name="Picture 7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367" name="Picture 36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368" name="Picture 37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69" name="Picture 15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70" name="Picture 151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71" name="Picture 18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372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373" name="Picture 3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74" name="Picture 15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75" name="Picture 15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76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77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378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379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380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381" name="Picture 3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382" name="Picture 4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383" name="Picture 4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84" name="Picture 15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85" name="Picture 15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86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87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388" name="Picture 155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389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390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391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392" name="Picture 12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393" name="Picture 4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394" name="Picture 4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395" name="Picture 42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96" name="Picture 15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97" name="Picture 15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398" name="Picture 15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399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00" name="Picture 18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01" name="Picture 18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402" name="Picture 155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403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404" name="Picture 1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405" name="Picture 1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406" name="Picture 45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407" name="Picture 46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08" name="Picture 15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09" name="Picture 15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10" name="Picture 16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11" name="Picture 18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12" name="Picture 18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13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414" name="Picture 1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415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416" name="Picture 4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417" name="Picture 5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18" name="Picture 16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19" name="Picture 16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20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21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422" name="Picture 166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423" name="Picture 167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424" name="Picture 19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425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426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427" name="Picture 2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428" name="Picture 5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429" name="Picture 5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30" name="Picture 16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31" name="Picture 16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32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33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434" name="Picture 167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435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436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437" name="Picture 53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38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39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40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41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442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443" name="Picture 53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44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45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46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47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48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49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199390</xdr:colOff>
      <xdr:row>35</xdr:row>
      <xdr:rowOff>19050</xdr:rowOff>
    </xdr:to>
    <xdr:sp macro="" textlink="">
      <xdr:nvSpPr>
        <xdr:cNvPr id="3450" name="Picture 169"/>
        <xdr:cNvSpPr>
          <a:spLocks noChangeAspect="1" noChangeArrowheads="1"/>
        </xdr:cNvSpPr>
      </xdr:nvSpPr>
      <xdr:spPr bwMode="auto">
        <a:xfrm>
          <a:off x="1270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451" name="Picture 199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3452" name="Picture 17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53" name="Picture 16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54" name="Picture 17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31750</xdr:colOff>
      <xdr:row>35</xdr:row>
      <xdr:rowOff>0</xdr:rowOff>
    </xdr:from>
    <xdr:to>
      <xdr:col>1</xdr:col>
      <xdr:colOff>440690</xdr:colOff>
      <xdr:row>35</xdr:row>
      <xdr:rowOff>19050</xdr:rowOff>
    </xdr:to>
    <xdr:sp macro="" textlink="">
      <xdr:nvSpPr>
        <xdr:cNvPr id="3455" name="Picture 199"/>
        <xdr:cNvSpPr>
          <a:spLocks noChangeAspect="1" noChangeArrowheads="1"/>
        </xdr:cNvSpPr>
      </xdr:nvSpPr>
      <xdr:spPr bwMode="auto">
        <a:xfrm>
          <a:off x="31750" y="6309360"/>
          <a:ext cx="774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56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57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58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459" name="Picture 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60" name="Picture 15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61" name="Picture 18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462" name="Picture 150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63" name="Picture 15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64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65" name="Picture 16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66" name="Picture 161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67" name="Picture 16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68" name="Picture 16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69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70" name="Picture 19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71" name="Picture 19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72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73" name="Picture 16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74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75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76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77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78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79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80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81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82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83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84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85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86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87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88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89" name="Picture 16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90" name="Picture 17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91" name="Picture 19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92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93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494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495" name="Picture 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496" name="Picture 7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497" name="Picture 36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498" name="Picture 37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499" name="Picture 15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500" name="Picture 151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501" name="Picture 18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502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503" name="Picture 3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504" name="Picture 15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505" name="Picture 15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506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507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508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509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510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511" name="Picture 3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512" name="Picture 4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513" name="Picture 4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514" name="Picture 15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515" name="Picture 15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516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517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518" name="Picture 155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519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520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521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522" name="Picture 12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523" name="Picture 4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524" name="Picture 4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525" name="Picture 42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526" name="Picture 15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527" name="Picture 15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528" name="Picture 15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529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530" name="Picture 18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531" name="Picture 18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532" name="Picture 155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533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534" name="Picture 1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535" name="Picture 1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536" name="Picture 45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537" name="Picture 46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538" name="Picture 15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539" name="Picture 15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540" name="Picture 16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541" name="Picture 18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542" name="Picture 18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543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544" name="Picture 1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545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546" name="Picture 4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547" name="Picture 5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548" name="Picture 16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549" name="Picture 16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550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551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552" name="Picture 166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553" name="Picture 167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554" name="Picture 19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555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556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557" name="Picture 2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558" name="Picture 5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559" name="Picture 5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560" name="Picture 16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561" name="Picture 16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562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563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564" name="Picture 167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565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566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567" name="Picture 53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568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569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570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571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572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573" name="Picture 53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574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575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576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577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578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579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580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581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199390</xdr:colOff>
      <xdr:row>35</xdr:row>
      <xdr:rowOff>19050</xdr:rowOff>
    </xdr:to>
    <xdr:sp macro="" textlink="">
      <xdr:nvSpPr>
        <xdr:cNvPr id="3582" name="Picture 169"/>
        <xdr:cNvSpPr>
          <a:spLocks noChangeAspect="1" noChangeArrowheads="1"/>
        </xdr:cNvSpPr>
      </xdr:nvSpPr>
      <xdr:spPr bwMode="auto">
        <a:xfrm>
          <a:off x="1270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583" name="Picture 199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3584" name="Picture 17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585" name="Picture 16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586" name="Picture 17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31750</xdr:colOff>
      <xdr:row>35</xdr:row>
      <xdr:rowOff>0</xdr:rowOff>
    </xdr:from>
    <xdr:to>
      <xdr:col>1</xdr:col>
      <xdr:colOff>440690</xdr:colOff>
      <xdr:row>35</xdr:row>
      <xdr:rowOff>19050</xdr:rowOff>
    </xdr:to>
    <xdr:sp macro="" textlink="">
      <xdr:nvSpPr>
        <xdr:cNvPr id="3587" name="Picture 199"/>
        <xdr:cNvSpPr>
          <a:spLocks noChangeAspect="1" noChangeArrowheads="1"/>
        </xdr:cNvSpPr>
      </xdr:nvSpPr>
      <xdr:spPr bwMode="auto">
        <a:xfrm>
          <a:off x="31750" y="6309360"/>
          <a:ext cx="774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588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589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590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591" name="Picture 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592" name="Picture 15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593" name="Picture 18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594" name="Picture 150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595" name="Picture 180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596" name="Picture 15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597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598" name="Picture 16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599" name="Picture 161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600" name="Picture 16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601" name="Picture 16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02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03" name="Picture 19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04" name="Picture 19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05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606" name="Picture 16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607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608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09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10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11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612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13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614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615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616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17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18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19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620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21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622" name="Picture 16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623" name="Picture 17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24" name="Picture 19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25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626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27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628" name="Picture 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629" name="Picture 7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630" name="Picture 36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631" name="Picture 37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632" name="Picture 15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633" name="Picture 151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34" name="Picture 18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635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636" name="Picture 3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637" name="Picture 15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638" name="Picture 15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39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40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641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642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643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644" name="Picture 3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645" name="Picture 4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646" name="Picture 4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647" name="Picture 15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648" name="Picture 15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49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50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651" name="Picture 155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652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653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654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655" name="Picture 12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656" name="Picture 4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657" name="Picture 4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658" name="Picture 42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659" name="Picture 15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660" name="Picture 15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661" name="Picture 15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62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63" name="Picture 18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64" name="Picture 18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665" name="Picture 155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666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667" name="Picture 1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668" name="Picture 1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669" name="Picture 45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670" name="Picture 46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671" name="Picture 15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672" name="Picture 15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673" name="Picture 16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74" name="Picture 18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75" name="Picture 18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76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677" name="Picture 1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678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679" name="Picture 4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680" name="Picture 5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681" name="Picture 16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682" name="Picture 16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83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84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685" name="Picture 166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686" name="Picture 167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687" name="Picture 19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688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689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690" name="Picture 2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691" name="Picture 5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692" name="Picture 5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693" name="Picture 16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694" name="Picture 16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95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696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697" name="Picture 167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698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699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700" name="Picture 53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01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02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03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04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705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706" name="Picture 53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07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08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09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10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11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12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199390</xdr:colOff>
      <xdr:row>35</xdr:row>
      <xdr:rowOff>19050</xdr:rowOff>
    </xdr:to>
    <xdr:sp macro="" textlink="">
      <xdr:nvSpPr>
        <xdr:cNvPr id="3713" name="Picture 169"/>
        <xdr:cNvSpPr>
          <a:spLocks noChangeAspect="1" noChangeArrowheads="1"/>
        </xdr:cNvSpPr>
      </xdr:nvSpPr>
      <xdr:spPr bwMode="auto">
        <a:xfrm>
          <a:off x="1270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714" name="Picture 199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3715" name="Picture 17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16" name="Picture 16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17" name="Picture 17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31750</xdr:colOff>
      <xdr:row>35</xdr:row>
      <xdr:rowOff>0</xdr:rowOff>
    </xdr:from>
    <xdr:to>
      <xdr:col>1</xdr:col>
      <xdr:colOff>440690</xdr:colOff>
      <xdr:row>35</xdr:row>
      <xdr:rowOff>19050</xdr:rowOff>
    </xdr:to>
    <xdr:sp macro="" textlink="">
      <xdr:nvSpPr>
        <xdr:cNvPr id="3718" name="Picture 199"/>
        <xdr:cNvSpPr>
          <a:spLocks noChangeAspect="1" noChangeArrowheads="1"/>
        </xdr:cNvSpPr>
      </xdr:nvSpPr>
      <xdr:spPr bwMode="auto">
        <a:xfrm>
          <a:off x="31750" y="6309360"/>
          <a:ext cx="774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19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20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21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22" name="Picture 15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23" name="Picture 18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24" name="Picture 15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25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26" name="Picture 16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27" name="Picture 161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28" name="Picture 16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29" name="Picture 16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30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31" name="Picture 19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32" name="Picture 19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33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34" name="Picture 16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35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36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37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38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39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40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41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42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43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44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45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46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47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48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49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50" name="Picture 16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51" name="Picture 17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52" name="Picture 19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53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54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55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756" name="Picture 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757" name="Picture 7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758" name="Picture 36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759" name="Picture 37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60" name="Picture 15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61" name="Picture 151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62" name="Picture 18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763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764" name="Picture 3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65" name="Picture 15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66" name="Picture 15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67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68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769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770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771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772" name="Picture 3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773" name="Picture 4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774" name="Picture 4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75" name="Picture 15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76" name="Picture 15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77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78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779" name="Picture 155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780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781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782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783" name="Picture 12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784" name="Picture 4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785" name="Picture 4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786" name="Picture 42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87" name="Picture 15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88" name="Picture 15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89" name="Picture 15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90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91" name="Picture 18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792" name="Picture 18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793" name="Picture 155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794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795" name="Picture 1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796" name="Picture 1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797" name="Picture 45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798" name="Picture 46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799" name="Picture 15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00" name="Picture 15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01" name="Picture 16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02" name="Picture 18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03" name="Picture 18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04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805" name="Picture 1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806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807" name="Picture 4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808" name="Picture 5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09" name="Picture 16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10" name="Picture 16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11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12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813" name="Picture 166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814" name="Picture 167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815" name="Picture 19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816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817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818" name="Picture 2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819" name="Picture 5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820" name="Picture 5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21" name="Picture 16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22" name="Picture 16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23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24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825" name="Picture 167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826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827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828" name="Picture 53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29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30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31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32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833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834" name="Picture 53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35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36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37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38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39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40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199390</xdr:colOff>
      <xdr:row>35</xdr:row>
      <xdr:rowOff>19050</xdr:rowOff>
    </xdr:to>
    <xdr:sp macro="" textlink="">
      <xdr:nvSpPr>
        <xdr:cNvPr id="3841" name="Picture 169"/>
        <xdr:cNvSpPr>
          <a:spLocks noChangeAspect="1" noChangeArrowheads="1"/>
        </xdr:cNvSpPr>
      </xdr:nvSpPr>
      <xdr:spPr bwMode="auto">
        <a:xfrm>
          <a:off x="1270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842" name="Picture 199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3843" name="Picture 17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44" name="Picture 16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45" name="Picture 17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31750</xdr:colOff>
      <xdr:row>35</xdr:row>
      <xdr:rowOff>0</xdr:rowOff>
    </xdr:from>
    <xdr:to>
      <xdr:col>1</xdr:col>
      <xdr:colOff>440690</xdr:colOff>
      <xdr:row>35</xdr:row>
      <xdr:rowOff>19050</xdr:rowOff>
    </xdr:to>
    <xdr:sp macro="" textlink="">
      <xdr:nvSpPr>
        <xdr:cNvPr id="3846" name="Picture 199"/>
        <xdr:cNvSpPr>
          <a:spLocks noChangeAspect="1" noChangeArrowheads="1"/>
        </xdr:cNvSpPr>
      </xdr:nvSpPr>
      <xdr:spPr bwMode="auto">
        <a:xfrm>
          <a:off x="31750" y="6309360"/>
          <a:ext cx="774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47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48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49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850" name="Picture 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51" name="Picture 15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52" name="Picture 18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853" name="Picture 150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854" name="Picture 180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55" name="Picture 15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56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57" name="Picture 16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58" name="Picture 161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59" name="Picture 16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60" name="Picture 16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61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62" name="Picture 19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63" name="Picture 19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64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65" name="Picture 16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66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67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68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69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70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71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72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73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74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75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76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77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78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79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80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81" name="Picture 16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82" name="Picture 17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83" name="Picture 19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84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85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86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887" name="Picture 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888" name="Picture 7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889" name="Picture 36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890" name="Picture 37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91" name="Picture 15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92" name="Picture 151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93" name="Picture 18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894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895" name="Picture 3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96" name="Picture 15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897" name="Picture 15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98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899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900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901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902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903" name="Picture 3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904" name="Picture 4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905" name="Picture 4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906" name="Picture 15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907" name="Picture 15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08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09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910" name="Picture 155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911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912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913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914" name="Picture 12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915" name="Picture 4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916" name="Picture 4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917" name="Picture 42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918" name="Picture 15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919" name="Picture 15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920" name="Picture 15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21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22" name="Picture 18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23" name="Picture 18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924" name="Picture 155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925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926" name="Picture 1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927" name="Picture 1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928" name="Picture 45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929" name="Picture 46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930" name="Picture 15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931" name="Picture 15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932" name="Picture 16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33" name="Picture 18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34" name="Picture 18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35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936" name="Picture 1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937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938" name="Picture 4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939" name="Picture 5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940" name="Picture 16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941" name="Picture 16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42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43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944" name="Picture 166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945" name="Picture 167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946" name="Picture 19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947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948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949" name="Picture 2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950" name="Picture 5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951" name="Picture 5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952" name="Picture 16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953" name="Picture 16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54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55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956" name="Picture 167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957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958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959" name="Picture 53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960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961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62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63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964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3965" name="Picture 53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966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967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68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69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970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71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972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73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199390</xdr:colOff>
      <xdr:row>35</xdr:row>
      <xdr:rowOff>19050</xdr:rowOff>
    </xdr:to>
    <xdr:sp macro="" textlink="">
      <xdr:nvSpPr>
        <xdr:cNvPr id="3974" name="Picture 169"/>
        <xdr:cNvSpPr>
          <a:spLocks noChangeAspect="1" noChangeArrowheads="1"/>
        </xdr:cNvSpPr>
      </xdr:nvSpPr>
      <xdr:spPr bwMode="auto">
        <a:xfrm>
          <a:off x="1270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975" name="Picture 199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3976" name="Picture 17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977" name="Picture 16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978" name="Picture 17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31750</xdr:colOff>
      <xdr:row>35</xdr:row>
      <xdr:rowOff>0</xdr:rowOff>
    </xdr:from>
    <xdr:to>
      <xdr:col>1</xdr:col>
      <xdr:colOff>440690</xdr:colOff>
      <xdr:row>35</xdr:row>
      <xdr:rowOff>19050</xdr:rowOff>
    </xdr:to>
    <xdr:sp macro="" textlink="">
      <xdr:nvSpPr>
        <xdr:cNvPr id="3979" name="Picture 199"/>
        <xdr:cNvSpPr>
          <a:spLocks noChangeAspect="1" noChangeArrowheads="1"/>
        </xdr:cNvSpPr>
      </xdr:nvSpPr>
      <xdr:spPr bwMode="auto">
        <a:xfrm>
          <a:off x="31750" y="6309360"/>
          <a:ext cx="774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80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981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82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3983" name="Picture 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984" name="Picture 15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85" name="Picture 18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3986" name="Picture 150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3987" name="Picture 180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988" name="Picture 15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89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990" name="Picture 16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991" name="Picture 161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992" name="Picture 16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993" name="Picture 16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94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95" name="Picture 19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96" name="Picture 19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3997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998" name="Picture 16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3999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000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01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02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03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004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05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006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007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008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09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10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11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012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13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014" name="Picture 16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015" name="Picture 17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16" name="Picture 19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17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018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19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020" name="Picture 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021" name="Picture 7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022" name="Picture 36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023" name="Picture 37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024" name="Picture 15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025" name="Picture 151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114300</xdr:colOff>
      <xdr:row>35</xdr:row>
      <xdr:rowOff>0</xdr:rowOff>
    </xdr:from>
    <xdr:to>
      <xdr:col>1</xdr:col>
      <xdr:colOff>1130300</xdr:colOff>
      <xdr:row>35</xdr:row>
      <xdr:rowOff>19050</xdr:rowOff>
    </xdr:to>
    <xdr:sp macro="" textlink="">
      <xdr:nvSpPr>
        <xdr:cNvPr id="4026" name="Picture 181"/>
        <xdr:cNvSpPr>
          <a:spLocks noChangeAspect="1" noChangeArrowheads="1"/>
        </xdr:cNvSpPr>
      </xdr:nvSpPr>
      <xdr:spPr bwMode="auto">
        <a:xfrm>
          <a:off x="457200" y="6309360"/>
          <a:ext cx="1016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027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028" name="Picture 3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029" name="Picture 15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030" name="Picture 15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31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32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033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034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035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036" name="Picture 3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037" name="Picture 4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038" name="Picture 4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039" name="Picture 15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040" name="Picture 15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41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42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4043" name="Picture 155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4044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045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046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047" name="Picture 12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048" name="Picture 4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049" name="Picture 4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050" name="Picture 42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051" name="Picture 15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052" name="Picture 15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053" name="Picture 15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54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55" name="Picture 18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56" name="Picture 18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4057" name="Picture 155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4058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059" name="Picture 1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060" name="Picture 1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061" name="Picture 45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062" name="Picture 46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063" name="Picture 15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064" name="Picture 15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065" name="Picture 16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66" name="Picture 18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67" name="Picture 18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68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069" name="Picture 1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070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071" name="Picture 4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072" name="Picture 5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073" name="Picture 16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074" name="Picture 16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75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76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4077" name="Picture 166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4078" name="Picture 167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4079" name="Picture 19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4080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081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082" name="Picture 2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083" name="Picture 5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084" name="Picture 5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085" name="Picture 16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086" name="Picture 16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87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88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4089" name="Picture 167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4090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091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092" name="Picture 53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093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094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95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096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097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098" name="Picture 53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099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00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01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02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03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04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199390</xdr:colOff>
      <xdr:row>35</xdr:row>
      <xdr:rowOff>19050</xdr:rowOff>
    </xdr:to>
    <xdr:sp macro="" textlink="">
      <xdr:nvSpPr>
        <xdr:cNvPr id="4105" name="Picture 169"/>
        <xdr:cNvSpPr>
          <a:spLocks noChangeAspect="1" noChangeArrowheads="1"/>
        </xdr:cNvSpPr>
      </xdr:nvSpPr>
      <xdr:spPr bwMode="auto">
        <a:xfrm>
          <a:off x="1270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4106" name="Picture 199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4107" name="Picture 17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08" name="Picture 16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09" name="Picture 17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31750</xdr:colOff>
      <xdr:row>35</xdr:row>
      <xdr:rowOff>0</xdr:rowOff>
    </xdr:from>
    <xdr:to>
      <xdr:col>1</xdr:col>
      <xdr:colOff>440690</xdr:colOff>
      <xdr:row>35</xdr:row>
      <xdr:rowOff>19050</xdr:rowOff>
    </xdr:to>
    <xdr:sp macro="" textlink="">
      <xdr:nvSpPr>
        <xdr:cNvPr id="4110" name="Picture 199"/>
        <xdr:cNvSpPr>
          <a:spLocks noChangeAspect="1" noChangeArrowheads="1"/>
        </xdr:cNvSpPr>
      </xdr:nvSpPr>
      <xdr:spPr bwMode="auto">
        <a:xfrm>
          <a:off x="31750" y="6309360"/>
          <a:ext cx="774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11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12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13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14" name="Picture 15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15" name="Picture 18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16" name="Picture 15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17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18" name="Picture 16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19" name="Picture 161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20" name="Picture 16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21" name="Picture 16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22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23" name="Picture 19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24" name="Picture 19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25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26" name="Picture 16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27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28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29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30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31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32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33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34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35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36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37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38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39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40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41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42" name="Picture 16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43" name="Picture 17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44" name="Picture 19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45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46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47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148" name="Picture 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149" name="Picture 7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150" name="Picture 36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151" name="Picture 37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52" name="Picture 15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53" name="Picture 151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154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155" name="Picture 3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56" name="Picture 15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57" name="Picture 15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58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59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160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161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162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163" name="Picture 3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164" name="Picture 4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165" name="Picture 4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66" name="Picture 15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67" name="Picture 15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68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69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4170" name="Picture 155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4171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172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173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174" name="Picture 12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175" name="Picture 4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176" name="Picture 4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177" name="Picture 42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78" name="Picture 15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79" name="Picture 15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80" name="Picture 15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81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82" name="Picture 18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83" name="Picture 18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4184" name="Picture 155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4185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186" name="Picture 1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187" name="Picture 1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188" name="Picture 45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189" name="Picture 46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90" name="Picture 15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91" name="Picture 15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192" name="Picture 16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93" name="Picture 18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94" name="Picture 18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195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196" name="Picture 1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197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198" name="Picture 4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199" name="Picture 5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00" name="Picture 16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01" name="Picture 16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02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03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4204" name="Picture 166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4205" name="Picture 167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4206" name="Picture 19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4207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208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209" name="Picture 2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210" name="Picture 5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211" name="Picture 5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12" name="Picture 16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13" name="Picture 16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14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15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4216" name="Picture 167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4217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218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219" name="Picture 53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20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21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22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23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224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225" name="Picture 53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26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27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28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29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30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31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199390</xdr:colOff>
      <xdr:row>35</xdr:row>
      <xdr:rowOff>19050</xdr:rowOff>
    </xdr:to>
    <xdr:sp macro="" textlink="">
      <xdr:nvSpPr>
        <xdr:cNvPr id="4232" name="Picture 169"/>
        <xdr:cNvSpPr>
          <a:spLocks noChangeAspect="1" noChangeArrowheads="1"/>
        </xdr:cNvSpPr>
      </xdr:nvSpPr>
      <xdr:spPr bwMode="auto">
        <a:xfrm>
          <a:off x="1270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4233" name="Picture 199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4234" name="Picture 17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35" name="Picture 16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36" name="Picture 17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31750</xdr:colOff>
      <xdr:row>35</xdr:row>
      <xdr:rowOff>0</xdr:rowOff>
    </xdr:from>
    <xdr:to>
      <xdr:col>1</xdr:col>
      <xdr:colOff>440690</xdr:colOff>
      <xdr:row>35</xdr:row>
      <xdr:rowOff>19050</xdr:rowOff>
    </xdr:to>
    <xdr:sp macro="" textlink="">
      <xdr:nvSpPr>
        <xdr:cNvPr id="4237" name="Picture 199"/>
        <xdr:cNvSpPr>
          <a:spLocks noChangeAspect="1" noChangeArrowheads="1"/>
        </xdr:cNvSpPr>
      </xdr:nvSpPr>
      <xdr:spPr bwMode="auto">
        <a:xfrm>
          <a:off x="31750" y="6309360"/>
          <a:ext cx="774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38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39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40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41" name="Picture 15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42" name="Picture 18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43" name="Picture 15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44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45" name="Picture 16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46" name="Picture 161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47" name="Picture 16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48" name="Picture 16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49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50" name="Picture 19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51" name="Picture 19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52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53" name="Picture 16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54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55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56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57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58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59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60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61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62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63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64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65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66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67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68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69" name="Picture 16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70" name="Picture 17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71" name="Picture 19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72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73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74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275" name="Picture 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276" name="Picture 7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277" name="Picture 36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278" name="Picture 37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79" name="Picture 15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80" name="Picture 151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82550</xdr:colOff>
      <xdr:row>35</xdr:row>
      <xdr:rowOff>0</xdr:rowOff>
    </xdr:from>
    <xdr:to>
      <xdr:col>1</xdr:col>
      <xdr:colOff>1130300</xdr:colOff>
      <xdr:row>35</xdr:row>
      <xdr:rowOff>19050</xdr:rowOff>
    </xdr:to>
    <xdr:sp macro="" textlink="">
      <xdr:nvSpPr>
        <xdr:cNvPr id="4281" name="Picture 181"/>
        <xdr:cNvSpPr>
          <a:spLocks noChangeAspect="1" noChangeArrowheads="1"/>
        </xdr:cNvSpPr>
      </xdr:nvSpPr>
      <xdr:spPr bwMode="auto">
        <a:xfrm>
          <a:off x="425450" y="6309360"/>
          <a:ext cx="1047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282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283" name="Picture 3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84" name="Picture 15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85" name="Picture 15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86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87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288" name="Picture 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289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290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291" name="Picture 3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292" name="Picture 4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293" name="Picture 4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94" name="Picture 15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295" name="Picture 15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96" name="Picture 18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297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4298" name="Picture 155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4299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300" name="Picture 1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301" name="Picture 1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302" name="Picture 12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303" name="Picture 4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304" name="Picture 4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305" name="Picture 42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06" name="Picture 15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07" name="Picture 15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08" name="Picture 15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09" name="Picture 18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10" name="Picture 18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11" name="Picture 18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4312" name="Picture 155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4313" name="Picture 185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314" name="Picture 15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315" name="Picture 16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316" name="Picture 45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317" name="Picture 46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18" name="Picture 15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19" name="Picture 15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20" name="Picture 16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21" name="Picture 18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22" name="Picture 189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23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324" name="Picture 19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325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326" name="Picture 49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327" name="Picture 5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28" name="Picture 16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29" name="Picture 16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30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31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4332" name="Picture 166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4333" name="Picture 167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4334" name="Picture 196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4335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336" name="Picture 20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337" name="Picture 21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338" name="Picture 50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339" name="Picture 51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40" name="Picture 164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41" name="Picture 16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42" name="Picture 194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43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186690</xdr:colOff>
      <xdr:row>35</xdr:row>
      <xdr:rowOff>19050</xdr:rowOff>
    </xdr:to>
    <xdr:sp macro="" textlink="">
      <xdr:nvSpPr>
        <xdr:cNvPr id="4344" name="Picture 167"/>
        <xdr:cNvSpPr>
          <a:spLocks noChangeAspect="1" noChangeArrowheads="1"/>
        </xdr:cNvSpPr>
      </xdr:nvSpPr>
      <xdr:spPr bwMode="auto">
        <a:xfrm>
          <a:off x="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4345" name="Picture 197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346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347" name="Picture 53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48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49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50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51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2540</xdr:colOff>
      <xdr:row>35</xdr:row>
      <xdr:rowOff>19050</xdr:rowOff>
    </xdr:to>
    <xdr:sp macro="" textlink="">
      <xdr:nvSpPr>
        <xdr:cNvPr id="4352" name="Picture 23"/>
        <xdr:cNvSpPr>
          <a:spLocks noChangeAspect="1" noChangeArrowheads="1"/>
        </xdr:cNvSpPr>
      </xdr:nvSpPr>
      <xdr:spPr bwMode="auto">
        <a:xfrm>
          <a:off x="0" y="6309360"/>
          <a:ext cx="368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300990</xdr:colOff>
      <xdr:row>35</xdr:row>
      <xdr:rowOff>19050</xdr:rowOff>
    </xdr:to>
    <xdr:sp macro="" textlink="">
      <xdr:nvSpPr>
        <xdr:cNvPr id="4353" name="Picture 53"/>
        <xdr:cNvSpPr>
          <a:spLocks noChangeAspect="1" noChangeArrowheads="1"/>
        </xdr:cNvSpPr>
      </xdr:nvSpPr>
      <xdr:spPr bwMode="auto">
        <a:xfrm>
          <a:off x="0" y="630936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54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55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56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57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58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12700</xdr:colOff>
      <xdr:row>35</xdr:row>
      <xdr:rowOff>0</xdr:rowOff>
    </xdr:from>
    <xdr:to>
      <xdr:col>1</xdr:col>
      <xdr:colOff>199390</xdr:colOff>
      <xdr:row>35</xdr:row>
      <xdr:rowOff>19050</xdr:rowOff>
    </xdr:to>
    <xdr:sp macro="" textlink="">
      <xdr:nvSpPr>
        <xdr:cNvPr id="4359" name="Picture 169"/>
        <xdr:cNvSpPr>
          <a:spLocks noChangeAspect="1" noChangeArrowheads="1"/>
        </xdr:cNvSpPr>
      </xdr:nvSpPr>
      <xdr:spPr bwMode="auto">
        <a:xfrm>
          <a:off x="12700" y="630936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466090</xdr:colOff>
      <xdr:row>35</xdr:row>
      <xdr:rowOff>19050</xdr:rowOff>
    </xdr:to>
    <xdr:sp macro="" textlink="">
      <xdr:nvSpPr>
        <xdr:cNvPr id="4360" name="Picture 199"/>
        <xdr:cNvSpPr>
          <a:spLocks noChangeAspect="1" noChangeArrowheads="1"/>
        </xdr:cNvSpPr>
      </xdr:nvSpPr>
      <xdr:spPr bwMode="auto">
        <a:xfrm>
          <a:off x="0" y="6309360"/>
          <a:ext cx="8318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4361" name="Picture 17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62" name="Picture 16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63" name="Picture 17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31750</xdr:colOff>
      <xdr:row>35</xdr:row>
      <xdr:rowOff>0</xdr:rowOff>
    </xdr:from>
    <xdr:to>
      <xdr:col>1</xdr:col>
      <xdr:colOff>440690</xdr:colOff>
      <xdr:row>35</xdr:row>
      <xdr:rowOff>19050</xdr:rowOff>
    </xdr:to>
    <xdr:sp macro="" textlink="">
      <xdr:nvSpPr>
        <xdr:cNvPr id="4364" name="Picture 199"/>
        <xdr:cNvSpPr>
          <a:spLocks noChangeAspect="1" noChangeArrowheads="1"/>
        </xdr:cNvSpPr>
      </xdr:nvSpPr>
      <xdr:spPr bwMode="auto">
        <a:xfrm>
          <a:off x="31750" y="6309360"/>
          <a:ext cx="774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65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66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67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68" name="Picture 15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69" name="Picture 15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70" name="Picture 18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71" name="Picture 16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72" name="Picture 161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73" name="Picture 162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74" name="Picture 163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75" name="Picture 19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76" name="Picture 191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77" name="Picture 192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78" name="Picture 193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79" name="Picture 165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80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81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82" name="Picture 195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83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84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85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86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87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88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89" name="Picture 168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90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91" name="Picture 197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92" name="Picture 198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93" name="Picture 166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94" name="Picture 196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95" name="Picture 169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96" name="Picture 170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427990</xdr:colOff>
      <xdr:row>35</xdr:row>
      <xdr:rowOff>19050</xdr:rowOff>
    </xdr:to>
    <xdr:sp macro="" textlink="">
      <xdr:nvSpPr>
        <xdr:cNvPr id="4397" name="Picture 200"/>
        <xdr:cNvSpPr>
          <a:spLocks noChangeAspect="1" noChangeArrowheads="1"/>
        </xdr:cNvSpPr>
      </xdr:nvSpPr>
      <xdr:spPr bwMode="auto">
        <a:xfrm>
          <a:off x="0" y="6309360"/>
          <a:ext cx="793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148590</xdr:colOff>
      <xdr:row>35</xdr:row>
      <xdr:rowOff>19050</xdr:rowOff>
    </xdr:to>
    <xdr:sp macro="" textlink="">
      <xdr:nvSpPr>
        <xdr:cNvPr id="4398" name="Picture 167"/>
        <xdr:cNvSpPr>
          <a:spLocks noChangeAspect="1" noChangeArrowheads="1"/>
        </xdr:cNvSpPr>
      </xdr:nvSpPr>
      <xdr:spPr bwMode="auto">
        <a:xfrm>
          <a:off x="0" y="630936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35</xdr:row>
      <xdr:rowOff>0</xdr:rowOff>
    </xdr:from>
    <xdr:to>
      <xdr:col>1</xdr:col>
      <xdr:colOff>787400</xdr:colOff>
      <xdr:row>35</xdr:row>
      <xdr:rowOff>19050</xdr:rowOff>
    </xdr:to>
    <xdr:sp macro="" textlink="">
      <xdr:nvSpPr>
        <xdr:cNvPr id="4399" name="Picture 150"/>
        <xdr:cNvSpPr>
          <a:spLocks noChangeAspect="1" noChangeArrowheads="1"/>
        </xdr:cNvSpPr>
      </xdr:nvSpPr>
      <xdr:spPr bwMode="auto">
        <a:xfrm>
          <a:off x="666750" y="6309360"/>
          <a:ext cx="4635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4400" name="Picture 17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35</xdr:row>
      <xdr:rowOff>0</xdr:rowOff>
    </xdr:from>
    <xdr:to>
      <xdr:col>1</xdr:col>
      <xdr:colOff>787400</xdr:colOff>
      <xdr:row>35</xdr:row>
      <xdr:rowOff>19050</xdr:rowOff>
    </xdr:to>
    <xdr:sp macro="" textlink="">
      <xdr:nvSpPr>
        <xdr:cNvPr id="4401" name="Picture 150"/>
        <xdr:cNvSpPr>
          <a:spLocks noChangeAspect="1" noChangeArrowheads="1"/>
        </xdr:cNvSpPr>
      </xdr:nvSpPr>
      <xdr:spPr bwMode="auto">
        <a:xfrm>
          <a:off x="666750" y="6309360"/>
          <a:ext cx="4635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129540</xdr:colOff>
      <xdr:row>35</xdr:row>
      <xdr:rowOff>19050</xdr:rowOff>
    </xdr:to>
    <xdr:sp macro="" textlink="">
      <xdr:nvSpPr>
        <xdr:cNvPr id="4402" name="Picture 179"/>
        <xdr:cNvSpPr>
          <a:spLocks noChangeAspect="1" noChangeArrowheads="1"/>
        </xdr:cNvSpPr>
      </xdr:nvSpPr>
      <xdr:spPr bwMode="auto">
        <a:xfrm>
          <a:off x="0" y="630936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488950</xdr:colOff>
      <xdr:row>35</xdr:row>
      <xdr:rowOff>0</xdr:rowOff>
    </xdr:from>
    <xdr:to>
      <xdr:col>1</xdr:col>
      <xdr:colOff>1035050</xdr:colOff>
      <xdr:row>35</xdr:row>
      <xdr:rowOff>19050</xdr:rowOff>
    </xdr:to>
    <xdr:sp macro="" textlink="">
      <xdr:nvSpPr>
        <xdr:cNvPr id="4403" name="Picture 152"/>
        <xdr:cNvSpPr>
          <a:spLocks noChangeAspect="1" noChangeArrowheads="1"/>
        </xdr:cNvSpPr>
      </xdr:nvSpPr>
      <xdr:spPr bwMode="auto">
        <a:xfrm>
          <a:off x="831850" y="6309360"/>
          <a:ext cx="546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04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05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06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07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254000</xdr:colOff>
      <xdr:row>35</xdr:row>
      <xdr:rowOff>0</xdr:rowOff>
    </xdr:from>
    <xdr:to>
      <xdr:col>1</xdr:col>
      <xdr:colOff>742950</xdr:colOff>
      <xdr:row>35</xdr:row>
      <xdr:rowOff>19050</xdr:rowOff>
    </xdr:to>
    <xdr:sp macro="" textlink="">
      <xdr:nvSpPr>
        <xdr:cNvPr id="4408" name="Picture 150"/>
        <xdr:cNvSpPr>
          <a:spLocks noChangeAspect="1" noChangeArrowheads="1"/>
        </xdr:cNvSpPr>
      </xdr:nvSpPr>
      <xdr:spPr bwMode="auto">
        <a:xfrm>
          <a:off x="596900" y="6309360"/>
          <a:ext cx="4889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09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10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11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12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13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14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15" name="Picture 182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16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285750</xdr:colOff>
      <xdr:row>35</xdr:row>
      <xdr:rowOff>0</xdr:rowOff>
    </xdr:from>
    <xdr:to>
      <xdr:col>1</xdr:col>
      <xdr:colOff>1130300</xdr:colOff>
      <xdr:row>35</xdr:row>
      <xdr:rowOff>19050</xdr:rowOff>
    </xdr:to>
    <xdr:sp macro="" textlink="">
      <xdr:nvSpPr>
        <xdr:cNvPr id="4417" name="Picture 181"/>
        <xdr:cNvSpPr>
          <a:spLocks noChangeAspect="1" noChangeArrowheads="1"/>
        </xdr:cNvSpPr>
      </xdr:nvSpPr>
      <xdr:spPr bwMode="auto">
        <a:xfrm>
          <a:off x="628650" y="6309360"/>
          <a:ext cx="8445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18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19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20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21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22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23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24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25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26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27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28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29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30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31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32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33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34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35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36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37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38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39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40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41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42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43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44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45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46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47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48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49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50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51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52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53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54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55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56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57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58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59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60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61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62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63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64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65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66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67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68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69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70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71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72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73" name="Picture 176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74" name="Picture 177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75" name="Picture 178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76" name="Picture 179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77" name="Picture 180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262890</xdr:colOff>
      <xdr:row>35</xdr:row>
      <xdr:rowOff>19050</xdr:rowOff>
    </xdr:to>
    <xdr:sp macro="" textlink="">
      <xdr:nvSpPr>
        <xdr:cNvPr id="4478" name="Picture 181"/>
        <xdr:cNvSpPr>
          <a:spLocks noChangeAspect="1" noChangeArrowheads="1"/>
        </xdr:cNvSpPr>
      </xdr:nvSpPr>
      <xdr:spPr bwMode="auto">
        <a:xfrm>
          <a:off x="0" y="6309360"/>
          <a:ext cx="628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199390</xdr:colOff>
      <xdr:row>35</xdr:row>
      <xdr:rowOff>19050</xdr:rowOff>
    </xdr:to>
    <xdr:sp macro="" textlink="">
      <xdr:nvSpPr>
        <xdr:cNvPr id="4479" name="Picture 182" hidden="1"/>
        <xdr:cNvSpPr>
          <a:spLocks noChangeAspect="1" noChangeArrowheads="1"/>
        </xdr:cNvSpPr>
      </xdr:nvSpPr>
      <xdr:spPr bwMode="auto">
        <a:xfrm>
          <a:off x="0" y="6309360"/>
          <a:ext cx="5651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199390</xdr:colOff>
      <xdr:row>35</xdr:row>
      <xdr:rowOff>19050</xdr:rowOff>
    </xdr:to>
    <xdr:sp macro="" textlink="">
      <xdr:nvSpPr>
        <xdr:cNvPr id="4480" name="Picture 182" hidden="1"/>
        <xdr:cNvSpPr>
          <a:spLocks noChangeAspect="1" noChangeArrowheads="1"/>
        </xdr:cNvSpPr>
      </xdr:nvSpPr>
      <xdr:spPr bwMode="auto">
        <a:xfrm>
          <a:off x="0" y="6309360"/>
          <a:ext cx="5651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199390</xdr:colOff>
      <xdr:row>35</xdr:row>
      <xdr:rowOff>19050</xdr:rowOff>
    </xdr:to>
    <xdr:sp macro="" textlink="">
      <xdr:nvSpPr>
        <xdr:cNvPr id="4481" name="Picture 179" hidden="1"/>
        <xdr:cNvSpPr>
          <a:spLocks noChangeAspect="1" noChangeArrowheads="1"/>
        </xdr:cNvSpPr>
      </xdr:nvSpPr>
      <xdr:spPr bwMode="auto">
        <a:xfrm>
          <a:off x="0" y="6309360"/>
          <a:ext cx="5651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35</xdr:row>
      <xdr:rowOff>0</xdr:rowOff>
    </xdr:from>
    <xdr:to>
      <xdr:col>1</xdr:col>
      <xdr:colOff>199390</xdr:colOff>
      <xdr:row>35</xdr:row>
      <xdr:rowOff>19050</xdr:rowOff>
    </xdr:to>
    <xdr:sp macro="" textlink="">
      <xdr:nvSpPr>
        <xdr:cNvPr id="4482" name="Picture 179" hidden="1"/>
        <xdr:cNvSpPr>
          <a:spLocks noChangeAspect="1" noChangeArrowheads="1"/>
        </xdr:cNvSpPr>
      </xdr:nvSpPr>
      <xdr:spPr bwMode="auto">
        <a:xfrm>
          <a:off x="0" y="6309360"/>
          <a:ext cx="5651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35</xdr:row>
      <xdr:rowOff>0</xdr:rowOff>
    </xdr:from>
    <xdr:to>
      <xdr:col>6</xdr:col>
      <xdr:colOff>679450</xdr:colOff>
      <xdr:row>35</xdr:row>
      <xdr:rowOff>19050</xdr:rowOff>
    </xdr:to>
    <xdr:sp macro="" textlink="">
      <xdr:nvSpPr>
        <xdr:cNvPr id="4483" name="Picture 182"/>
        <xdr:cNvSpPr>
          <a:spLocks noChangeAspect="1" noChangeArrowheads="1"/>
        </xdr:cNvSpPr>
      </xdr:nvSpPr>
      <xdr:spPr bwMode="auto">
        <a:xfrm>
          <a:off x="4652010" y="6309360"/>
          <a:ext cx="88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35</xdr:row>
      <xdr:rowOff>0</xdr:rowOff>
    </xdr:from>
    <xdr:to>
      <xdr:col>6</xdr:col>
      <xdr:colOff>679450</xdr:colOff>
      <xdr:row>35</xdr:row>
      <xdr:rowOff>19050</xdr:rowOff>
    </xdr:to>
    <xdr:sp macro="" textlink="">
      <xdr:nvSpPr>
        <xdr:cNvPr id="4484" name="Picture 182"/>
        <xdr:cNvSpPr>
          <a:spLocks noChangeAspect="1" noChangeArrowheads="1"/>
        </xdr:cNvSpPr>
      </xdr:nvSpPr>
      <xdr:spPr bwMode="auto">
        <a:xfrm>
          <a:off x="4652010" y="6309360"/>
          <a:ext cx="88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35</xdr:row>
      <xdr:rowOff>0</xdr:rowOff>
    </xdr:from>
    <xdr:to>
      <xdr:col>6</xdr:col>
      <xdr:colOff>679450</xdr:colOff>
      <xdr:row>35</xdr:row>
      <xdr:rowOff>19050</xdr:rowOff>
    </xdr:to>
    <xdr:sp macro="" textlink="">
      <xdr:nvSpPr>
        <xdr:cNvPr id="4485" name="Picture 182"/>
        <xdr:cNvSpPr>
          <a:spLocks noChangeAspect="1" noChangeArrowheads="1"/>
        </xdr:cNvSpPr>
      </xdr:nvSpPr>
      <xdr:spPr bwMode="auto">
        <a:xfrm>
          <a:off x="4652010" y="6309360"/>
          <a:ext cx="88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35</xdr:row>
      <xdr:rowOff>0</xdr:rowOff>
    </xdr:from>
    <xdr:to>
      <xdr:col>6</xdr:col>
      <xdr:colOff>679450</xdr:colOff>
      <xdr:row>35</xdr:row>
      <xdr:rowOff>19050</xdr:rowOff>
    </xdr:to>
    <xdr:sp macro="" textlink="">
      <xdr:nvSpPr>
        <xdr:cNvPr id="4486" name="Picture 182"/>
        <xdr:cNvSpPr>
          <a:spLocks noChangeAspect="1" noChangeArrowheads="1"/>
        </xdr:cNvSpPr>
      </xdr:nvSpPr>
      <xdr:spPr bwMode="auto">
        <a:xfrm>
          <a:off x="4652010" y="6309360"/>
          <a:ext cx="88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35</xdr:row>
      <xdr:rowOff>0</xdr:rowOff>
    </xdr:from>
    <xdr:to>
      <xdr:col>6</xdr:col>
      <xdr:colOff>679450</xdr:colOff>
      <xdr:row>35</xdr:row>
      <xdr:rowOff>19050</xdr:rowOff>
    </xdr:to>
    <xdr:sp macro="" textlink="">
      <xdr:nvSpPr>
        <xdr:cNvPr id="4487" name="Picture 182"/>
        <xdr:cNvSpPr>
          <a:spLocks noChangeAspect="1" noChangeArrowheads="1"/>
        </xdr:cNvSpPr>
      </xdr:nvSpPr>
      <xdr:spPr bwMode="auto">
        <a:xfrm>
          <a:off x="4652010" y="6309360"/>
          <a:ext cx="88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35</xdr:row>
      <xdr:rowOff>0</xdr:rowOff>
    </xdr:from>
    <xdr:to>
      <xdr:col>6</xdr:col>
      <xdr:colOff>679450</xdr:colOff>
      <xdr:row>35</xdr:row>
      <xdr:rowOff>19050</xdr:rowOff>
    </xdr:to>
    <xdr:sp macro="" textlink="">
      <xdr:nvSpPr>
        <xdr:cNvPr id="4488" name="Picture 182"/>
        <xdr:cNvSpPr>
          <a:spLocks noChangeAspect="1" noChangeArrowheads="1"/>
        </xdr:cNvSpPr>
      </xdr:nvSpPr>
      <xdr:spPr bwMode="auto">
        <a:xfrm>
          <a:off x="4652010" y="6309360"/>
          <a:ext cx="88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35</xdr:row>
      <xdr:rowOff>0</xdr:rowOff>
    </xdr:from>
    <xdr:to>
      <xdr:col>6</xdr:col>
      <xdr:colOff>679450</xdr:colOff>
      <xdr:row>35</xdr:row>
      <xdr:rowOff>19050</xdr:rowOff>
    </xdr:to>
    <xdr:sp macro="" textlink="">
      <xdr:nvSpPr>
        <xdr:cNvPr id="4489" name="Picture 182"/>
        <xdr:cNvSpPr>
          <a:spLocks noChangeAspect="1" noChangeArrowheads="1"/>
        </xdr:cNvSpPr>
      </xdr:nvSpPr>
      <xdr:spPr bwMode="auto">
        <a:xfrm>
          <a:off x="4652010" y="6309360"/>
          <a:ext cx="88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35</xdr:row>
      <xdr:rowOff>0</xdr:rowOff>
    </xdr:from>
    <xdr:to>
      <xdr:col>6</xdr:col>
      <xdr:colOff>679450</xdr:colOff>
      <xdr:row>35</xdr:row>
      <xdr:rowOff>19050</xdr:rowOff>
    </xdr:to>
    <xdr:sp macro="" textlink="">
      <xdr:nvSpPr>
        <xdr:cNvPr id="4490" name="Picture 182"/>
        <xdr:cNvSpPr>
          <a:spLocks noChangeAspect="1" noChangeArrowheads="1"/>
        </xdr:cNvSpPr>
      </xdr:nvSpPr>
      <xdr:spPr bwMode="auto">
        <a:xfrm>
          <a:off x="4652010" y="6309360"/>
          <a:ext cx="88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35</xdr:row>
      <xdr:rowOff>0</xdr:rowOff>
    </xdr:from>
    <xdr:to>
      <xdr:col>6</xdr:col>
      <xdr:colOff>679450</xdr:colOff>
      <xdr:row>35</xdr:row>
      <xdr:rowOff>19050</xdr:rowOff>
    </xdr:to>
    <xdr:sp macro="" textlink="">
      <xdr:nvSpPr>
        <xdr:cNvPr id="4491" name="Picture 182"/>
        <xdr:cNvSpPr>
          <a:spLocks noChangeAspect="1" noChangeArrowheads="1"/>
        </xdr:cNvSpPr>
      </xdr:nvSpPr>
      <xdr:spPr bwMode="auto">
        <a:xfrm>
          <a:off x="4652010" y="6309360"/>
          <a:ext cx="88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35</xdr:row>
      <xdr:rowOff>0</xdr:rowOff>
    </xdr:from>
    <xdr:to>
      <xdr:col>6</xdr:col>
      <xdr:colOff>679450</xdr:colOff>
      <xdr:row>35</xdr:row>
      <xdr:rowOff>19050</xdr:rowOff>
    </xdr:to>
    <xdr:sp macro="" textlink="">
      <xdr:nvSpPr>
        <xdr:cNvPr id="4492" name="Picture 182"/>
        <xdr:cNvSpPr>
          <a:spLocks noChangeAspect="1" noChangeArrowheads="1"/>
        </xdr:cNvSpPr>
      </xdr:nvSpPr>
      <xdr:spPr bwMode="auto">
        <a:xfrm>
          <a:off x="4652010" y="6309360"/>
          <a:ext cx="88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35</xdr:row>
      <xdr:rowOff>0</xdr:rowOff>
    </xdr:from>
    <xdr:to>
      <xdr:col>6</xdr:col>
      <xdr:colOff>679450</xdr:colOff>
      <xdr:row>35</xdr:row>
      <xdr:rowOff>19050</xdr:rowOff>
    </xdr:to>
    <xdr:sp macro="" textlink="">
      <xdr:nvSpPr>
        <xdr:cNvPr id="4493" name="Picture 182"/>
        <xdr:cNvSpPr>
          <a:spLocks noChangeAspect="1" noChangeArrowheads="1"/>
        </xdr:cNvSpPr>
      </xdr:nvSpPr>
      <xdr:spPr bwMode="auto">
        <a:xfrm>
          <a:off x="4652010" y="6309360"/>
          <a:ext cx="88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35</xdr:row>
      <xdr:rowOff>0</xdr:rowOff>
    </xdr:from>
    <xdr:to>
      <xdr:col>6</xdr:col>
      <xdr:colOff>679450</xdr:colOff>
      <xdr:row>35</xdr:row>
      <xdr:rowOff>19050</xdr:rowOff>
    </xdr:to>
    <xdr:sp macro="" textlink="">
      <xdr:nvSpPr>
        <xdr:cNvPr id="4494" name="Picture 182"/>
        <xdr:cNvSpPr>
          <a:spLocks noChangeAspect="1" noChangeArrowheads="1"/>
        </xdr:cNvSpPr>
      </xdr:nvSpPr>
      <xdr:spPr bwMode="auto">
        <a:xfrm>
          <a:off x="4652010" y="6309360"/>
          <a:ext cx="88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35</xdr:row>
      <xdr:rowOff>0</xdr:rowOff>
    </xdr:from>
    <xdr:to>
      <xdr:col>6</xdr:col>
      <xdr:colOff>679450</xdr:colOff>
      <xdr:row>35</xdr:row>
      <xdr:rowOff>19050</xdr:rowOff>
    </xdr:to>
    <xdr:sp macro="" textlink="">
      <xdr:nvSpPr>
        <xdr:cNvPr id="4495" name="Picture 182"/>
        <xdr:cNvSpPr>
          <a:spLocks noChangeAspect="1" noChangeArrowheads="1"/>
        </xdr:cNvSpPr>
      </xdr:nvSpPr>
      <xdr:spPr bwMode="auto">
        <a:xfrm>
          <a:off x="4652010" y="6309360"/>
          <a:ext cx="88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35</xdr:row>
      <xdr:rowOff>0</xdr:rowOff>
    </xdr:from>
    <xdr:to>
      <xdr:col>6</xdr:col>
      <xdr:colOff>679450</xdr:colOff>
      <xdr:row>35</xdr:row>
      <xdr:rowOff>19050</xdr:rowOff>
    </xdr:to>
    <xdr:sp macro="" textlink="">
      <xdr:nvSpPr>
        <xdr:cNvPr id="4496" name="Picture 182"/>
        <xdr:cNvSpPr>
          <a:spLocks noChangeAspect="1" noChangeArrowheads="1"/>
        </xdr:cNvSpPr>
      </xdr:nvSpPr>
      <xdr:spPr bwMode="auto">
        <a:xfrm>
          <a:off x="4652010" y="6309360"/>
          <a:ext cx="88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497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498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51</xdr:row>
      <xdr:rowOff>0</xdr:rowOff>
    </xdr:from>
    <xdr:to>
      <xdr:col>1</xdr:col>
      <xdr:colOff>809625</xdr:colOff>
      <xdr:row>51</xdr:row>
      <xdr:rowOff>19050</xdr:rowOff>
    </xdr:to>
    <xdr:sp macro="" textlink="">
      <xdr:nvSpPr>
        <xdr:cNvPr id="4499" name="Picture 150"/>
        <xdr:cNvSpPr>
          <a:spLocks noChangeAspect="1" noChangeArrowheads="1"/>
        </xdr:cNvSpPr>
      </xdr:nvSpPr>
      <xdr:spPr bwMode="auto">
        <a:xfrm>
          <a:off x="666750" y="11216640"/>
          <a:ext cx="485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00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01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02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03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04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05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06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07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08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09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10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11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257175</xdr:colOff>
      <xdr:row>51</xdr:row>
      <xdr:rowOff>0</xdr:rowOff>
    </xdr:from>
    <xdr:to>
      <xdr:col>1</xdr:col>
      <xdr:colOff>752475</xdr:colOff>
      <xdr:row>51</xdr:row>
      <xdr:rowOff>19050</xdr:rowOff>
    </xdr:to>
    <xdr:sp macro="" textlink="">
      <xdr:nvSpPr>
        <xdr:cNvPr id="4512" name="Picture 150"/>
        <xdr:cNvSpPr>
          <a:spLocks noChangeAspect="1" noChangeArrowheads="1"/>
        </xdr:cNvSpPr>
      </xdr:nvSpPr>
      <xdr:spPr bwMode="auto">
        <a:xfrm>
          <a:off x="600075" y="1121664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13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14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15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16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17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18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19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20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21" name="Picture 182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22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23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24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25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26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27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28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29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30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31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32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33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34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35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36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37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38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39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40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41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42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43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44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45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46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47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48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49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50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51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52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53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54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55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56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57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58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59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60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61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51</xdr:row>
      <xdr:rowOff>0</xdr:rowOff>
    </xdr:from>
    <xdr:to>
      <xdr:col>1</xdr:col>
      <xdr:colOff>809625</xdr:colOff>
      <xdr:row>51</xdr:row>
      <xdr:rowOff>19050</xdr:rowOff>
    </xdr:to>
    <xdr:sp macro="" textlink="">
      <xdr:nvSpPr>
        <xdr:cNvPr id="4562" name="Picture 150"/>
        <xdr:cNvSpPr>
          <a:spLocks noChangeAspect="1" noChangeArrowheads="1"/>
        </xdr:cNvSpPr>
      </xdr:nvSpPr>
      <xdr:spPr bwMode="auto">
        <a:xfrm>
          <a:off x="666750" y="11216640"/>
          <a:ext cx="485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63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64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65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66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67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68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69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70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71" name="Picture 182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72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73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74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75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76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77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78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79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80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81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82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83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84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85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257175</xdr:colOff>
      <xdr:row>51</xdr:row>
      <xdr:rowOff>0</xdr:rowOff>
    </xdr:from>
    <xdr:to>
      <xdr:col>1</xdr:col>
      <xdr:colOff>752475</xdr:colOff>
      <xdr:row>51</xdr:row>
      <xdr:rowOff>19050</xdr:rowOff>
    </xdr:to>
    <xdr:sp macro="" textlink="">
      <xdr:nvSpPr>
        <xdr:cNvPr id="4586" name="Picture 150"/>
        <xdr:cNvSpPr>
          <a:spLocks noChangeAspect="1" noChangeArrowheads="1"/>
        </xdr:cNvSpPr>
      </xdr:nvSpPr>
      <xdr:spPr bwMode="auto">
        <a:xfrm>
          <a:off x="600075" y="11216640"/>
          <a:ext cx="4953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87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88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89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90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91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92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93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94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95" name="Picture 182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95250</xdr:colOff>
      <xdr:row>51</xdr:row>
      <xdr:rowOff>0</xdr:rowOff>
    </xdr:from>
    <xdr:to>
      <xdr:col>1</xdr:col>
      <xdr:colOff>666750</xdr:colOff>
      <xdr:row>51</xdr:row>
      <xdr:rowOff>19050</xdr:rowOff>
    </xdr:to>
    <xdr:sp macro="" textlink="">
      <xdr:nvSpPr>
        <xdr:cNvPr id="4596" name="Picture 147"/>
        <xdr:cNvSpPr>
          <a:spLocks noChangeAspect="1" noChangeArrowheads="1"/>
        </xdr:cNvSpPr>
      </xdr:nvSpPr>
      <xdr:spPr bwMode="auto">
        <a:xfrm>
          <a:off x="438150" y="11216640"/>
          <a:ext cx="571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597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51</xdr:row>
      <xdr:rowOff>0</xdr:rowOff>
    </xdr:from>
    <xdr:to>
      <xdr:col>1</xdr:col>
      <xdr:colOff>1123950</xdr:colOff>
      <xdr:row>51</xdr:row>
      <xdr:rowOff>19050</xdr:rowOff>
    </xdr:to>
    <xdr:sp macro="" textlink="">
      <xdr:nvSpPr>
        <xdr:cNvPr id="4598" name="Picture 181"/>
        <xdr:cNvSpPr>
          <a:spLocks noChangeAspect="1" noChangeArrowheads="1"/>
        </xdr:cNvSpPr>
      </xdr:nvSpPr>
      <xdr:spPr bwMode="auto">
        <a:xfrm>
          <a:off x="66675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599" name="Picture 182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600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4601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602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603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604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605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51</xdr:row>
      <xdr:rowOff>0</xdr:rowOff>
    </xdr:from>
    <xdr:to>
      <xdr:col>1</xdr:col>
      <xdr:colOff>809625</xdr:colOff>
      <xdr:row>51</xdr:row>
      <xdr:rowOff>19050</xdr:rowOff>
    </xdr:to>
    <xdr:sp macro="" textlink="">
      <xdr:nvSpPr>
        <xdr:cNvPr id="4606" name="Picture 150"/>
        <xdr:cNvSpPr>
          <a:spLocks noChangeAspect="1" noChangeArrowheads="1"/>
        </xdr:cNvSpPr>
      </xdr:nvSpPr>
      <xdr:spPr bwMode="auto">
        <a:xfrm>
          <a:off x="666750" y="11216640"/>
          <a:ext cx="485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607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608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4609" name="Picture 176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4610" name="Picture 177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4611" name="Picture 178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4612" name="Picture 17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4613" name="Picture 180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4614" name="Picture 181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4615" name="Picture 182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616" name="Picture 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617" name="Picture 7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618" name="Picture 36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619" name="Picture 37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620" name="Picture 15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621" name="Picture 151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622" name="Picture 18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623" name="Picture 152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624" name="Picture 182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625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626" name="Picture 3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627" name="Picture 15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628" name="Picture 15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629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630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631" name="Picture 153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632" name="Picture 154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633" name="Picture 183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634" name="Picture 184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635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636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637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638" name="Picture 3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639" name="Picture 4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640" name="Picture 4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641" name="Picture 15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642" name="Picture 15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643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644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645" name="Picture 154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646" name="Picture 155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647" name="Picture 156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648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649" name="Picture 18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650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651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652" name="Picture 12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653" name="Picture 4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654" name="Picture 4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655" name="Picture 42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656" name="Picture 15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657" name="Picture 15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658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659" name="Picture 18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660" name="Picture 18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661" name="Picture 155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662" name="Picture 156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663" name="Picture 157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664" name="Picture 158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665" name="Picture 159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666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667" name="Picture 18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668" name="Picture 18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669" name="Picture 188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670" name="Picture 189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671" name="Picture 1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672" name="Picture 1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673" name="Picture 45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674" name="Picture 46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675" name="Picture 15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676" name="Picture 15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677" name="Picture 16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678" name="Picture 18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679" name="Picture 18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680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681" name="Picture 161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682" name="Picture 162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683" name="Picture 191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684" name="Picture 192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685" name="Picture 1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686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687" name="Picture 4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688" name="Picture 5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689" name="Picture 16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690" name="Picture 16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691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692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693" name="Picture 165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694" name="Picture 166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695" name="Picture 167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696" name="Picture 19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697" name="Picture 19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698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699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700" name="Picture 2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701" name="Picture 5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702" name="Picture 5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703" name="Picture 16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704" name="Picture 16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705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706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707" name="Picture 167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708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709" name="Picture 198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710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711" name="Picture 53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712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713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714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715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716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717" name="Picture 53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718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719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720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721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51</xdr:row>
      <xdr:rowOff>0</xdr:rowOff>
    </xdr:from>
    <xdr:to>
      <xdr:col>1</xdr:col>
      <xdr:colOff>205740</xdr:colOff>
      <xdr:row>51</xdr:row>
      <xdr:rowOff>19050</xdr:rowOff>
    </xdr:to>
    <xdr:sp macro="" textlink="">
      <xdr:nvSpPr>
        <xdr:cNvPr id="4722" name="Picture 168"/>
        <xdr:cNvSpPr>
          <a:spLocks noChangeAspect="1" noChangeArrowheads="1"/>
        </xdr:cNvSpPr>
      </xdr:nvSpPr>
      <xdr:spPr bwMode="auto">
        <a:xfrm>
          <a:off x="1905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723" name="Picture 198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724" name="Picture 166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725" name="Picture 167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726" name="Picture 19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727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728" name="Picture 198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729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730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4731" name="Picture 169"/>
        <xdr:cNvSpPr>
          <a:spLocks noChangeAspect="1" noChangeArrowheads="1"/>
        </xdr:cNvSpPr>
      </xdr:nvSpPr>
      <xdr:spPr bwMode="auto">
        <a:xfrm>
          <a:off x="9525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732" name="Picture 170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733" name="Picture 199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734" name="Picture 200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735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4736" name="Picture 17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4737" name="Picture 180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4738" name="Picture 181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739" name="Picture 16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740" name="Picture 17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28575</xdr:colOff>
      <xdr:row>51</xdr:row>
      <xdr:rowOff>0</xdr:rowOff>
    </xdr:from>
    <xdr:to>
      <xdr:col>1</xdr:col>
      <xdr:colOff>462915</xdr:colOff>
      <xdr:row>51</xdr:row>
      <xdr:rowOff>19050</xdr:rowOff>
    </xdr:to>
    <xdr:sp macro="" textlink="">
      <xdr:nvSpPr>
        <xdr:cNvPr id="4741" name="Picture 199"/>
        <xdr:cNvSpPr>
          <a:spLocks noChangeAspect="1" noChangeArrowheads="1"/>
        </xdr:cNvSpPr>
      </xdr:nvSpPr>
      <xdr:spPr bwMode="auto">
        <a:xfrm>
          <a:off x="28575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742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743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744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51</xdr:row>
      <xdr:rowOff>0</xdr:rowOff>
    </xdr:from>
    <xdr:to>
      <xdr:col>1</xdr:col>
      <xdr:colOff>205740</xdr:colOff>
      <xdr:row>51</xdr:row>
      <xdr:rowOff>19050</xdr:rowOff>
    </xdr:to>
    <xdr:sp macro="" textlink="">
      <xdr:nvSpPr>
        <xdr:cNvPr id="4745" name="Picture 168"/>
        <xdr:cNvSpPr>
          <a:spLocks noChangeAspect="1" noChangeArrowheads="1"/>
        </xdr:cNvSpPr>
      </xdr:nvSpPr>
      <xdr:spPr bwMode="auto">
        <a:xfrm>
          <a:off x="1905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51</xdr:row>
      <xdr:rowOff>0</xdr:rowOff>
    </xdr:from>
    <xdr:to>
      <xdr:col>1</xdr:col>
      <xdr:colOff>491490</xdr:colOff>
      <xdr:row>51</xdr:row>
      <xdr:rowOff>19050</xdr:rowOff>
    </xdr:to>
    <xdr:sp macro="" textlink="">
      <xdr:nvSpPr>
        <xdr:cNvPr id="4746" name="Picture 198"/>
        <xdr:cNvSpPr>
          <a:spLocks noChangeAspect="1" noChangeArrowheads="1"/>
        </xdr:cNvSpPr>
      </xdr:nvSpPr>
      <xdr:spPr bwMode="auto">
        <a:xfrm>
          <a:off x="1905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747" name="Picture 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748" name="Picture 36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749" name="Picture 15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750" name="Picture 18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751" name="Picture 151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752" name="Picture 181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753" name="Picture 7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754" name="Picture 8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755" name="Picture 37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756" name="Picture 38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757" name="Picture 151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758" name="Picture 15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759" name="Picture 18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760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761" name="Picture 152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762" name="Picture 153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763" name="Picture 182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764" name="Picture 183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765" name="Picture 1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766" name="Picture 17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767" name="Picture 18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768" name="Picture 1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769" name="Picture 46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770" name="Picture 47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771" name="Picture 48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772" name="Picture 4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773" name="Picture 16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774" name="Picture 161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775" name="Picture 16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776" name="Picture 16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777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778" name="Picture 19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779" name="Picture 19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780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781" name="Picture 162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782" name="Picture 163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783" name="Picture 164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784" name="Picture 165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785" name="Picture 192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786" name="Picture 193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787" name="Picture 194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788" name="Picture 19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789" name="Picture 2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790" name="Picture 22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791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792" name="Picture 5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793" name="Picture 52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794" name="Picture 53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795" name="Picture 16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796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797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798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799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800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801" name="Picture 198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802" name="Picture 166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803" name="Picture 167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804" name="Picture 19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805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806" name="Picture 198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807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808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809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810" name="Picture 53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811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812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813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814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815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816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817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818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51</xdr:row>
      <xdr:rowOff>0</xdr:rowOff>
    </xdr:from>
    <xdr:to>
      <xdr:col>1</xdr:col>
      <xdr:colOff>205740</xdr:colOff>
      <xdr:row>51</xdr:row>
      <xdr:rowOff>19050</xdr:rowOff>
    </xdr:to>
    <xdr:sp macro="" textlink="">
      <xdr:nvSpPr>
        <xdr:cNvPr id="4819" name="Picture 168"/>
        <xdr:cNvSpPr>
          <a:spLocks noChangeAspect="1" noChangeArrowheads="1"/>
        </xdr:cNvSpPr>
      </xdr:nvSpPr>
      <xdr:spPr bwMode="auto">
        <a:xfrm>
          <a:off x="1905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4820" name="Picture 169"/>
        <xdr:cNvSpPr>
          <a:spLocks noChangeAspect="1" noChangeArrowheads="1"/>
        </xdr:cNvSpPr>
      </xdr:nvSpPr>
      <xdr:spPr bwMode="auto">
        <a:xfrm>
          <a:off x="9525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821" name="Picture 170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822" name="Picture 199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823" name="Picture 200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824" name="Picture 198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825" name="Picture 16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826" name="Picture 17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827" name="Picture 19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828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829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830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831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51</xdr:row>
      <xdr:rowOff>0</xdr:rowOff>
    </xdr:from>
    <xdr:to>
      <xdr:col>1</xdr:col>
      <xdr:colOff>205740</xdr:colOff>
      <xdr:row>51</xdr:row>
      <xdr:rowOff>19050</xdr:rowOff>
    </xdr:to>
    <xdr:sp macro="" textlink="">
      <xdr:nvSpPr>
        <xdr:cNvPr id="4832" name="Picture 168"/>
        <xdr:cNvSpPr>
          <a:spLocks noChangeAspect="1" noChangeArrowheads="1"/>
        </xdr:cNvSpPr>
      </xdr:nvSpPr>
      <xdr:spPr bwMode="auto">
        <a:xfrm>
          <a:off x="1905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833" name="Picture 170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51</xdr:row>
      <xdr:rowOff>0</xdr:rowOff>
    </xdr:from>
    <xdr:to>
      <xdr:col>1</xdr:col>
      <xdr:colOff>491490</xdr:colOff>
      <xdr:row>51</xdr:row>
      <xdr:rowOff>19050</xdr:rowOff>
    </xdr:to>
    <xdr:sp macro="" textlink="">
      <xdr:nvSpPr>
        <xdr:cNvPr id="4834" name="Picture 198"/>
        <xdr:cNvSpPr>
          <a:spLocks noChangeAspect="1" noChangeArrowheads="1"/>
        </xdr:cNvSpPr>
      </xdr:nvSpPr>
      <xdr:spPr bwMode="auto">
        <a:xfrm>
          <a:off x="1905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835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4836" name="Picture 181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837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51</xdr:row>
      <xdr:rowOff>0</xdr:rowOff>
    </xdr:from>
    <xdr:to>
      <xdr:col>1</xdr:col>
      <xdr:colOff>1123950</xdr:colOff>
      <xdr:row>51</xdr:row>
      <xdr:rowOff>19050</xdr:rowOff>
    </xdr:to>
    <xdr:sp macro="" textlink="">
      <xdr:nvSpPr>
        <xdr:cNvPr id="4838" name="Picture 181"/>
        <xdr:cNvSpPr>
          <a:spLocks noChangeAspect="1" noChangeArrowheads="1"/>
        </xdr:cNvSpPr>
      </xdr:nvSpPr>
      <xdr:spPr bwMode="auto">
        <a:xfrm>
          <a:off x="66675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839" name="Picture 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840" name="Picture 7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841" name="Picture 36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842" name="Picture 37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843" name="Picture 15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844" name="Picture 151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845" name="Picture 18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846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847" name="Picture 3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848" name="Picture 15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849" name="Picture 15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850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851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852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853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854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855" name="Picture 3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856" name="Picture 4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857" name="Picture 4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858" name="Picture 15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859" name="Picture 15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860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861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862" name="Picture 155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863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864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865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866" name="Picture 12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867" name="Picture 4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868" name="Picture 4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869" name="Picture 42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870" name="Picture 15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871" name="Picture 15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872" name="Picture 15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873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874" name="Picture 18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875" name="Picture 18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876" name="Picture 155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877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878" name="Picture 1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879" name="Picture 1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880" name="Picture 45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881" name="Picture 46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882" name="Picture 15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883" name="Picture 15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884" name="Picture 16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885" name="Picture 18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886" name="Picture 18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887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888" name="Picture 1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889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890" name="Picture 4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891" name="Picture 5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892" name="Picture 16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893" name="Picture 16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894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895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896" name="Picture 166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897" name="Picture 167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898" name="Picture 19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899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900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901" name="Picture 2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902" name="Picture 5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903" name="Picture 5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04" name="Picture 16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05" name="Picture 16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06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07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908" name="Picture 167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909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910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911" name="Picture 53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12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13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14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15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916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917" name="Picture 53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18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19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20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21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22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23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24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25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4926" name="Picture 169"/>
        <xdr:cNvSpPr>
          <a:spLocks noChangeAspect="1" noChangeArrowheads="1"/>
        </xdr:cNvSpPr>
      </xdr:nvSpPr>
      <xdr:spPr bwMode="auto">
        <a:xfrm>
          <a:off x="9525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927" name="Picture 199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4928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4929" name="Picture 17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30" name="Picture 16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31" name="Picture 17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28575</xdr:colOff>
      <xdr:row>51</xdr:row>
      <xdr:rowOff>0</xdr:rowOff>
    </xdr:from>
    <xdr:to>
      <xdr:col>1</xdr:col>
      <xdr:colOff>462915</xdr:colOff>
      <xdr:row>51</xdr:row>
      <xdr:rowOff>19050</xdr:rowOff>
    </xdr:to>
    <xdr:sp macro="" textlink="">
      <xdr:nvSpPr>
        <xdr:cNvPr id="4932" name="Picture 199"/>
        <xdr:cNvSpPr>
          <a:spLocks noChangeAspect="1" noChangeArrowheads="1"/>
        </xdr:cNvSpPr>
      </xdr:nvSpPr>
      <xdr:spPr bwMode="auto">
        <a:xfrm>
          <a:off x="28575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33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34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35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36" name="Picture 15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37" name="Picture 18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938" name="Picture 150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939" name="Picture 180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40" name="Picture 15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41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42" name="Picture 16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43" name="Picture 161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44" name="Picture 16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45" name="Picture 16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46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47" name="Picture 19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48" name="Picture 19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49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50" name="Picture 16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51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52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53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54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55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56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57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58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59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60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61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62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63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64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65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66" name="Picture 16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67" name="Picture 17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68" name="Picture 19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69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70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71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972" name="Picture 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973" name="Picture 7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974" name="Picture 36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975" name="Picture 37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76" name="Picture 15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77" name="Picture 151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78" name="Picture 18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979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980" name="Picture 3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81" name="Picture 15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82" name="Picture 15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83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84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985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986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987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988" name="Picture 3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989" name="Picture 4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4990" name="Picture 4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91" name="Picture 15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4992" name="Picture 15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93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4994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4995" name="Picture 155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4996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997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998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4999" name="Picture 12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000" name="Picture 4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001" name="Picture 4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002" name="Picture 42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03" name="Picture 15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04" name="Picture 15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05" name="Picture 15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06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07" name="Picture 18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08" name="Picture 18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009" name="Picture 155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010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011" name="Picture 1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012" name="Picture 1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013" name="Picture 45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014" name="Picture 46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15" name="Picture 15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16" name="Picture 15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17" name="Picture 16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18" name="Picture 18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19" name="Picture 18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20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021" name="Picture 1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022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023" name="Picture 4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024" name="Picture 5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25" name="Picture 16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26" name="Picture 16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27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28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029" name="Picture 166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030" name="Picture 167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031" name="Picture 19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032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033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034" name="Picture 2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035" name="Picture 5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036" name="Picture 5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37" name="Picture 16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38" name="Picture 16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39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40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041" name="Picture 167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042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043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044" name="Picture 53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45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46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47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48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049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050" name="Picture 53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51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52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53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54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55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56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5057" name="Picture 169"/>
        <xdr:cNvSpPr>
          <a:spLocks noChangeAspect="1" noChangeArrowheads="1"/>
        </xdr:cNvSpPr>
      </xdr:nvSpPr>
      <xdr:spPr bwMode="auto">
        <a:xfrm>
          <a:off x="9525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058" name="Picture 199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5059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5060" name="Picture 17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61" name="Picture 16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62" name="Picture 17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28575</xdr:colOff>
      <xdr:row>51</xdr:row>
      <xdr:rowOff>0</xdr:rowOff>
    </xdr:from>
    <xdr:to>
      <xdr:col>1</xdr:col>
      <xdr:colOff>462915</xdr:colOff>
      <xdr:row>51</xdr:row>
      <xdr:rowOff>19050</xdr:rowOff>
    </xdr:to>
    <xdr:sp macro="" textlink="">
      <xdr:nvSpPr>
        <xdr:cNvPr id="5063" name="Picture 199"/>
        <xdr:cNvSpPr>
          <a:spLocks noChangeAspect="1" noChangeArrowheads="1"/>
        </xdr:cNvSpPr>
      </xdr:nvSpPr>
      <xdr:spPr bwMode="auto">
        <a:xfrm>
          <a:off x="28575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64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65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66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067" name="Picture 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68" name="Picture 15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69" name="Picture 18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070" name="Picture 150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071" name="Picture 180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72" name="Picture 15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73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74" name="Picture 16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75" name="Picture 161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76" name="Picture 16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77" name="Picture 16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78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79" name="Picture 19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80" name="Picture 19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81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82" name="Picture 16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83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84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85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86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87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88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89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90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91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92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93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94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95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96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097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98" name="Picture 16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099" name="Picture 17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100" name="Picture 19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101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102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103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104" name="Picture 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105" name="Picture 7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106" name="Picture 36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107" name="Picture 37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108" name="Picture 15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109" name="Picture 151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110" name="Picture 18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111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112" name="Picture 3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113" name="Picture 15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114" name="Picture 15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115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116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117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118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119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120" name="Picture 3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121" name="Picture 4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122" name="Picture 4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123" name="Picture 15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124" name="Picture 15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125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126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127" name="Picture 155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128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129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130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131" name="Picture 12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132" name="Picture 4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133" name="Picture 4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134" name="Picture 42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135" name="Picture 15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136" name="Picture 15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137" name="Picture 15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138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139" name="Picture 18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140" name="Picture 18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141" name="Picture 155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142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143" name="Picture 1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144" name="Picture 1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145" name="Picture 45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146" name="Picture 46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147" name="Picture 15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148" name="Picture 15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149" name="Picture 16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150" name="Picture 18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151" name="Picture 18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152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153" name="Picture 1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154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155" name="Picture 4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156" name="Picture 5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157" name="Picture 16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158" name="Picture 16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159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160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161" name="Picture 166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162" name="Picture 167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163" name="Picture 19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164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165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166" name="Picture 2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167" name="Picture 5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168" name="Picture 5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169" name="Picture 16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170" name="Picture 16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171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172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173" name="Picture 167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174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175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176" name="Picture 53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177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178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179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180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181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182" name="Picture 53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183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184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185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186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187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188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189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190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5191" name="Picture 169"/>
        <xdr:cNvSpPr>
          <a:spLocks noChangeAspect="1" noChangeArrowheads="1"/>
        </xdr:cNvSpPr>
      </xdr:nvSpPr>
      <xdr:spPr bwMode="auto">
        <a:xfrm>
          <a:off x="9525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192" name="Picture 199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5193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5194" name="Picture 17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195" name="Picture 16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196" name="Picture 17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28575</xdr:colOff>
      <xdr:row>51</xdr:row>
      <xdr:rowOff>0</xdr:rowOff>
    </xdr:from>
    <xdr:to>
      <xdr:col>1</xdr:col>
      <xdr:colOff>462915</xdr:colOff>
      <xdr:row>51</xdr:row>
      <xdr:rowOff>19050</xdr:rowOff>
    </xdr:to>
    <xdr:sp macro="" textlink="">
      <xdr:nvSpPr>
        <xdr:cNvPr id="5197" name="Picture 199"/>
        <xdr:cNvSpPr>
          <a:spLocks noChangeAspect="1" noChangeArrowheads="1"/>
        </xdr:cNvSpPr>
      </xdr:nvSpPr>
      <xdr:spPr bwMode="auto">
        <a:xfrm>
          <a:off x="28575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198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199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00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201" name="Picture 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02" name="Picture 15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03" name="Picture 18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204" name="Picture 150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205" name="Picture 180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06" name="Picture 15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07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08" name="Picture 16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09" name="Picture 161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10" name="Picture 16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11" name="Picture 16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12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13" name="Picture 19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14" name="Picture 19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15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16" name="Picture 16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17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18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19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20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21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22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23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24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25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26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27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28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29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30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31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32" name="Picture 16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33" name="Picture 17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34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35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36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237" name="Picture 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238" name="Picture 7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239" name="Picture 36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240" name="Picture 37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41" name="Picture 15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42" name="Picture 151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43" name="Picture 18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244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245" name="Picture 3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46" name="Picture 15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47" name="Picture 15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48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49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250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251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252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253" name="Picture 3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254" name="Picture 4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255" name="Picture 4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56" name="Picture 15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57" name="Picture 15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58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59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260" name="Picture 155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261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262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263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264" name="Picture 12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265" name="Picture 4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266" name="Picture 4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267" name="Picture 42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68" name="Picture 15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69" name="Picture 15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70" name="Picture 15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71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72" name="Picture 18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73" name="Picture 18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274" name="Picture 155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275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276" name="Picture 1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277" name="Picture 1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278" name="Picture 45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279" name="Picture 46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80" name="Picture 15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81" name="Picture 15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82" name="Picture 16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83" name="Picture 18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84" name="Picture 18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85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286" name="Picture 1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287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288" name="Picture 4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289" name="Picture 5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90" name="Picture 16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291" name="Picture 16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92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293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294" name="Picture 166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295" name="Picture 167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296" name="Picture 19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297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298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299" name="Picture 2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300" name="Picture 5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301" name="Picture 5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02" name="Picture 16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03" name="Picture 16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04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05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306" name="Picture 167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307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308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309" name="Picture 53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10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11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12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13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314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315" name="Picture 53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16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17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18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19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20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21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5322" name="Picture 169"/>
        <xdr:cNvSpPr>
          <a:spLocks noChangeAspect="1" noChangeArrowheads="1"/>
        </xdr:cNvSpPr>
      </xdr:nvSpPr>
      <xdr:spPr bwMode="auto">
        <a:xfrm>
          <a:off x="9525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323" name="Picture 199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5324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5325" name="Picture 17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26" name="Picture 16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27" name="Picture 17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28575</xdr:colOff>
      <xdr:row>51</xdr:row>
      <xdr:rowOff>0</xdr:rowOff>
    </xdr:from>
    <xdr:to>
      <xdr:col>1</xdr:col>
      <xdr:colOff>462915</xdr:colOff>
      <xdr:row>51</xdr:row>
      <xdr:rowOff>19050</xdr:rowOff>
    </xdr:to>
    <xdr:sp macro="" textlink="">
      <xdr:nvSpPr>
        <xdr:cNvPr id="5328" name="Picture 199"/>
        <xdr:cNvSpPr>
          <a:spLocks noChangeAspect="1" noChangeArrowheads="1"/>
        </xdr:cNvSpPr>
      </xdr:nvSpPr>
      <xdr:spPr bwMode="auto">
        <a:xfrm>
          <a:off x="28575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29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30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31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332" name="Picture 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33" name="Picture 15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34" name="Picture 18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335" name="Picture 150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36" name="Picture 15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37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38" name="Picture 16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39" name="Picture 161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40" name="Picture 16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41" name="Picture 16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42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43" name="Picture 19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44" name="Picture 19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45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46" name="Picture 16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47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48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49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50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51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52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53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54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55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56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57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58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59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60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61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62" name="Picture 16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63" name="Picture 17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64" name="Picture 19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65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66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67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368" name="Picture 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369" name="Picture 7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370" name="Picture 36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371" name="Picture 37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72" name="Picture 15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73" name="Picture 151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74" name="Picture 18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375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376" name="Picture 3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77" name="Picture 15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78" name="Picture 15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79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80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381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382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383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384" name="Picture 3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385" name="Picture 4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386" name="Picture 4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87" name="Picture 15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88" name="Picture 15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89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390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391" name="Picture 155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392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393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394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395" name="Picture 12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396" name="Picture 4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397" name="Picture 4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398" name="Picture 42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399" name="Picture 15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00" name="Picture 15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01" name="Picture 15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02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03" name="Picture 18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04" name="Picture 18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405" name="Picture 155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406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407" name="Picture 1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408" name="Picture 1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409" name="Picture 45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410" name="Picture 46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11" name="Picture 15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12" name="Picture 15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13" name="Picture 16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14" name="Picture 18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15" name="Picture 18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16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417" name="Picture 1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418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419" name="Picture 4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420" name="Picture 5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21" name="Picture 16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22" name="Picture 16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23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24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425" name="Picture 166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426" name="Picture 167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427" name="Picture 19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428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429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430" name="Picture 2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431" name="Picture 5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432" name="Picture 5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33" name="Picture 16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34" name="Picture 16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35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36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437" name="Picture 167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438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439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440" name="Picture 53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41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42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43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44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445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446" name="Picture 53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47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48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49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50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51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52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53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54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5455" name="Picture 169"/>
        <xdr:cNvSpPr>
          <a:spLocks noChangeAspect="1" noChangeArrowheads="1"/>
        </xdr:cNvSpPr>
      </xdr:nvSpPr>
      <xdr:spPr bwMode="auto">
        <a:xfrm>
          <a:off x="9525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456" name="Picture 199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5457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5458" name="Picture 17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59" name="Picture 16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60" name="Picture 17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28575</xdr:colOff>
      <xdr:row>51</xdr:row>
      <xdr:rowOff>0</xdr:rowOff>
    </xdr:from>
    <xdr:to>
      <xdr:col>1</xdr:col>
      <xdr:colOff>462915</xdr:colOff>
      <xdr:row>51</xdr:row>
      <xdr:rowOff>19050</xdr:rowOff>
    </xdr:to>
    <xdr:sp macro="" textlink="">
      <xdr:nvSpPr>
        <xdr:cNvPr id="5461" name="Picture 199"/>
        <xdr:cNvSpPr>
          <a:spLocks noChangeAspect="1" noChangeArrowheads="1"/>
        </xdr:cNvSpPr>
      </xdr:nvSpPr>
      <xdr:spPr bwMode="auto">
        <a:xfrm>
          <a:off x="28575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62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63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64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465" name="Picture 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66" name="Picture 15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67" name="Picture 18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468" name="Picture 150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469" name="Picture 180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70" name="Picture 15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71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72" name="Picture 16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73" name="Picture 161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74" name="Picture 16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75" name="Picture 16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76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77" name="Picture 19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78" name="Picture 19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79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80" name="Picture 16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81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82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83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84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85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86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87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88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89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90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91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92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93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94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95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96" name="Picture 16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497" name="Picture 17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98" name="Picture 19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499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500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501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502" name="Picture 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503" name="Picture 7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504" name="Picture 36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505" name="Picture 37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506" name="Picture 15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507" name="Picture 151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508" name="Picture 18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509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510" name="Picture 3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511" name="Picture 15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512" name="Picture 15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513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514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515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516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517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518" name="Picture 3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519" name="Picture 4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520" name="Picture 4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521" name="Picture 15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522" name="Picture 15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523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524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525" name="Picture 155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526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527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528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529" name="Picture 12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530" name="Picture 4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531" name="Picture 4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532" name="Picture 42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533" name="Picture 15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534" name="Picture 15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535" name="Picture 15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536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537" name="Picture 18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538" name="Picture 18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539" name="Picture 155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540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541" name="Picture 1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542" name="Picture 1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543" name="Picture 45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544" name="Picture 46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545" name="Picture 15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546" name="Picture 15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547" name="Picture 16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548" name="Picture 18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549" name="Picture 18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550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551" name="Picture 1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552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553" name="Picture 4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554" name="Picture 5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555" name="Picture 16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556" name="Picture 16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557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558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559" name="Picture 166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560" name="Picture 167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561" name="Picture 19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562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563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564" name="Picture 2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565" name="Picture 5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566" name="Picture 5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567" name="Picture 16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568" name="Picture 16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569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570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571" name="Picture 167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572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573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574" name="Picture 53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575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576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577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578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579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580" name="Picture 53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581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582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583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584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585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586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5587" name="Picture 169"/>
        <xdr:cNvSpPr>
          <a:spLocks noChangeAspect="1" noChangeArrowheads="1"/>
        </xdr:cNvSpPr>
      </xdr:nvSpPr>
      <xdr:spPr bwMode="auto">
        <a:xfrm>
          <a:off x="9525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588" name="Picture 199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5589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5590" name="Picture 17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591" name="Picture 16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592" name="Picture 17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28575</xdr:colOff>
      <xdr:row>51</xdr:row>
      <xdr:rowOff>0</xdr:rowOff>
    </xdr:from>
    <xdr:to>
      <xdr:col>1</xdr:col>
      <xdr:colOff>462915</xdr:colOff>
      <xdr:row>51</xdr:row>
      <xdr:rowOff>19050</xdr:rowOff>
    </xdr:to>
    <xdr:sp macro="" textlink="">
      <xdr:nvSpPr>
        <xdr:cNvPr id="5593" name="Picture 199"/>
        <xdr:cNvSpPr>
          <a:spLocks noChangeAspect="1" noChangeArrowheads="1"/>
        </xdr:cNvSpPr>
      </xdr:nvSpPr>
      <xdr:spPr bwMode="auto">
        <a:xfrm>
          <a:off x="28575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594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595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596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597" name="Picture 15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598" name="Picture 18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599" name="Picture 15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00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01" name="Picture 16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02" name="Picture 161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03" name="Picture 16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04" name="Picture 16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05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06" name="Picture 19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07" name="Picture 19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08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09" name="Picture 16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10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11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12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13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14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15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16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17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18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19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20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21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22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23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24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25" name="Picture 16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26" name="Picture 17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27" name="Picture 19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28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29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30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631" name="Picture 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632" name="Picture 7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633" name="Picture 36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634" name="Picture 37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35" name="Picture 15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36" name="Picture 151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37" name="Picture 18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638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639" name="Picture 3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40" name="Picture 15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41" name="Picture 15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42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43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644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645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646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647" name="Picture 3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648" name="Picture 4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649" name="Picture 4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50" name="Picture 15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51" name="Picture 15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52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53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654" name="Picture 155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655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656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657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658" name="Picture 12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659" name="Picture 4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660" name="Picture 4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661" name="Picture 42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62" name="Picture 15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63" name="Picture 15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64" name="Picture 15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65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66" name="Picture 18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67" name="Picture 18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668" name="Picture 155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669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670" name="Picture 1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671" name="Picture 1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672" name="Picture 45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673" name="Picture 46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74" name="Picture 15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75" name="Picture 15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76" name="Picture 16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77" name="Picture 18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78" name="Picture 18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79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680" name="Picture 1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681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682" name="Picture 4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683" name="Picture 5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84" name="Picture 16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85" name="Picture 16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86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87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688" name="Picture 166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689" name="Picture 167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690" name="Picture 19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691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692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693" name="Picture 2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694" name="Picture 5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695" name="Picture 5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96" name="Picture 16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697" name="Picture 16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98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699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700" name="Picture 167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701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702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703" name="Picture 53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04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05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06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07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708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709" name="Picture 53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10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11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12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13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14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15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5716" name="Picture 169"/>
        <xdr:cNvSpPr>
          <a:spLocks noChangeAspect="1" noChangeArrowheads="1"/>
        </xdr:cNvSpPr>
      </xdr:nvSpPr>
      <xdr:spPr bwMode="auto">
        <a:xfrm>
          <a:off x="9525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717" name="Picture 199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5718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5719" name="Picture 17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20" name="Picture 16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21" name="Picture 17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28575</xdr:colOff>
      <xdr:row>51</xdr:row>
      <xdr:rowOff>0</xdr:rowOff>
    </xdr:from>
    <xdr:to>
      <xdr:col>1</xdr:col>
      <xdr:colOff>462915</xdr:colOff>
      <xdr:row>51</xdr:row>
      <xdr:rowOff>19050</xdr:rowOff>
    </xdr:to>
    <xdr:sp macro="" textlink="">
      <xdr:nvSpPr>
        <xdr:cNvPr id="5722" name="Picture 199"/>
        <xdr:cNvSpPr>
          <a:spLocks noChangeAspect="1" noChangeArrowheads="1"/>
        </xdr:cNvSpPr>
      </xdr:nvSpPr>
      <xdr:spPr bwMode="auto">
        <a:xfrm>
          <a:off x="28575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23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24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25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726" name="Picture 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27" name="Picture 15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28" name="Picture 18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729" name="Picture 150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730" name="Picture 180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31" name="Picture 15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32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33" name="Picture 16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34" name="Picture 161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35" name="Picture 16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36" name="Picture 16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37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38" name="Picture 19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39" name="Picture 19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40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41" name="Picture 16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42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43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44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45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46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47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48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49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50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51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52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53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54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55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56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57" name="Picture 16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58" name="Picture 17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59" name="Picture 19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60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61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62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763" name="Picture 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764" name="Picture 7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765" name="Picture 36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766" name="Picture 37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67" name="Picture 15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68" name="Picture 151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69" name="Picture 18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770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771" name="Picture 3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72" name="Picture 15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73" name="Picture 15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74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75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776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777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778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779" name="Picture 3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780" name="Picture 4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781" name="Picture 4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82" name="Picture 15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83" name="Picture 15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84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85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786" name="Picture 155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787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788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789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790" name="Picture 12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791" name="Picture 4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792" name="Picture 4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793" name="Picture 42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94" name="Picture 15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95" name="Picture 15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796" name="Picture 15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97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98" name="Picture 18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799" name="Picture 18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800" name="Picture 155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801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802" name="Picture 1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803" name="Picture 1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804" name="Picture 45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805" name="Picture 46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06" name="Picture 15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07" name="Picture 15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08" name="Picture 16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09" name="Picture 18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10" name="Picture 18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11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812" name="Picture 1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813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814" name="Picture 4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815" name="Picture 5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16" name="Picture 16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17" name="Picture 16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18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19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820" name="Picture 166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821" name="Picture 167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822" name="Picture 19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823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824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825" name="Picture 2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826" name="Picture 5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827" name="Picture 5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28" name="Picture 16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29" name="Picture 16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30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31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832" name="Picture 167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833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834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835" name="Picture 53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36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37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38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39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840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841" name="Picture 53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42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43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44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45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46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47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48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49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5850" name="Picture 169"/>
        <xdr:cNvSpPr>
          <a:spLocks noChangeAspect="1" noChangeArrowheads="1"/>
        </xdr:cNvSpPr>
      </xdr:nvSpPr>
      <xdr:spPr bwMode="auto">
        <a:xfrm>
          <a:off x="9525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851" name="Picture 199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5852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5853" name="Picture 17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54" name="Picture 16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55" name="Picture 17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28575</xdr:colOff>
      <xdr:row>51</xdr:row>
      <xdr:rowOff>0</xdr:rowOff>
    </xdr:from>
    <xdr:to>
      <xdr:col>1</xdr:col>
      <xdr:colOff>462915</xdr:colOff>
      <xdr:row>51</xdr:row>
      <xdr:rowOff>19050</xdr:rowOff>
    </xdr:to>
    <xdr:sp macro="" textlink="">
      <xdr:nvSpPr>
        <xdr:cNvPr id="5856" name="Picture 199"/>
        <xdr:cNvSpPr>
          <a:spLocks noChangeAspect="1" noChangeArrowheads="1"/>
        </xdr:cNvSpPr>
      </xdr:nvSpPr>
      <xdr:spPr bwMode="auto">
        <a:xfrm>
          <a:off x="28575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57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58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59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860" name="Picture 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61" name="Picture 15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62" name="Picture 18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863" name="Picture 150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864" name="Picture 180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65" name="Picture 15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66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67" name="Picture 16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68" name="Picture 161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69" name="Picture 16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70" name="Picture 16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71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72" name="Picture 19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73" name="Picture 19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74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75" name="Picture 16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76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77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78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79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80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81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82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83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84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85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86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87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88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89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90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91" name="Picture 16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92" name="Picture 17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93" name="Picture 19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94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895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896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897" name="Picture 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898" name="Picture 7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899" name="Picture 36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900" name="Picture 37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01" name="Picture 15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02" name="Picture 151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85725</xdr:colOff>
      <xdr:row>51</xdr:row>
      <xdr:rowOff>0</xdr:rowOff>
    </xdr:from>
    <xdr:to>
      <xdr:col>1</xdr:col>
      <xdr:colOff>1123950</xdr:colOff>
      <xdr:row>51</xdr:row>
      <xdr:rowOff>19050</xdr:rowOff>
    </xdr:to>
    <xdr:sp macro="" textlink="">
      <xdr:nvSpPr>
        <xdr:cNvPr id="5903" name="Picture 181"/>
        <xdr:cNvSpPr>
          <a:spLocks noChangeAspect="1" noChangeArrowheads="1"/>
        </xdr:cNvSpPr>
      </xdr:nvSpPr>
      <xdr:spPr bwMode="auto">
        <a:xfrm>
          <a:off x="428625" y="11216640"/>
          <a:ext cx="10382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904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905" name="Picture 3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06" name="Picture 15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07" name="Picture 15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908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909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910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911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912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913" name="Picture 3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914" name="Picture 4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915" name="Picture 4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16" name="Picture 15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17" name="Picture 15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918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919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920" name="Picture 155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921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922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923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924" name="Picture 12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925" name="Picture 4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926" name="Picture 4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927" name="Picture 42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28" name="Picture 15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29" name="Picture 15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30" name="Picture 15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931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932" name="Picture 18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933" name="Picture 18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934" name="Picture 155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935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936" name="Picture 1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937" name="Picture 1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938" name="Picture 45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939" name="Picture 46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40" name="Picture 15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41" name="Picture 15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42" name="Picture 16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943" name="Picture 18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944" name="Picture 18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945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946" name="Picture 1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947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948" name="Picture 4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949" name="Picture 5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50" name="Picture 16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51" name="Picture 16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952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953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954" name="Picture 166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955" name="Picture 167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956" name="Picture 19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957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958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959" name="Picture 2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960" name="Picture 5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961" name="Picture 5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62" name="Picture 16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63" name="Picture 16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964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965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5966" name="Picture 167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967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968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969" name="Picture 53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70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71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972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973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5974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5975" name="Picture 53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76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77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978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979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80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981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5982" name="Picture 169"/>
        <xdr:cNvSpPr>
          <a:spLocks noChangeAspect="1" noChangeArrowheads="1"/>
        </xdr:cNvSpPr>
      </xdr:nvSpPr>
      <xdr:spPr bwMode="auto">
        <a:xfrm>
          <a:off x="9525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5983" name="Picture 199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5984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5985" name="Picture 17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86" name="Picture 16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87" name="Picture 17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28575</xdr:colOff>
      <xdr:row>51</xdr:row>
      <xdr:rowOff>0</xdr:rowOff>
    </xdr:from>
    <xdr:to>
      <xdr:col>1</xdr:col>
      <xdr:colOff>462915</xdr:colOff>
      <xdr:row>51</xdr:row>
      <xdr:rowOff>19050</xdr:rowOff>
    </xdr:to>
    <xdr:sp macro="" textlink="">
      <xdr:nvSpPr>
        <xdr:cNvPr id="5988" name="Picture 199"/>
        <xdr:cNvSpPr>
          <a:spLocks noChangeAspect="1" noChangeArrowheads="1"/>
        </xdr:cNvSpPr>
      </xdr:nvSpPr>
      <xdr:spPr bwMode="auto">
        <a:xfrm>
          <a:off x="28575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989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90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991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92" name="Picture 15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993" name="Picture 18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94" name="Picture 15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5995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96" name="Picture 16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97" name="Picture 161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98" name="Picture 16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5999" name="Picture 16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000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001" name="Picture 19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002" name="Picture 19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003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004" name="Picture 16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005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006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007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008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009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010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011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012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013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014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015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016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017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018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019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020" name="Picture 16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021" name="Picture 17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022" name="Picture 19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023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024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025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026" name="Picture 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027" name="Picture 7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028" name="Picture 36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029" name="Picture 37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030" name="Picture 15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031" name="Picture 151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85725</xdr:colOff>
      <xdr:row>51</xdr:row>
      <xdr:rowOff>0</xdr:rowOff>
    </xdr:from>
    <xdr:to>
      <xdr:col>1</xdr:col>
      <xdr:colOff>1123950</xdr:colOff>
      <xdr:row>51</xdr:row>
      <xdr:rowOff>19050</xdr:rowOff>
    </xdr:to>
    <xdr:sp macro="" textlink="">
      <xdr:nvSpPr>
        <xdr:cNvPr id="6032" name="Picture 181"/>
        <xdr:cNvSpPr>
          <a:spLocks noChangeAspect="1" noChangeArrowheads="1"/>
        </xdr:cNvSpPr>
      </xdr:nvSpPr>
      <xdr:spPr bwMode="auto">
        <a:xfrm>
          <a:off x="428625" y="11216640"/>
          <a:ext cx="10382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033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034" name="Picture 3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035" name="Picture 15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036" name="Picture 15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037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038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039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040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041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042" name="Picture 3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043" name="Picture 4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044" name="Picture 4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045" name="Picture 15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046" name="Picture 15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047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048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6049" name="Picture 155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6050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051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052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053" name="Picture 12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054" name="Picture 4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055" name="Picture 4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056" name="Picture 42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057" name="Picture 15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058" name="Picture 15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059" name="Picture 15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060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061" name="Picture 18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062" name="Picture 18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6063" name="Picture 155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6064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065" name="Picture 1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066" name="Picture 1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067" name="Picture 45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068" name="Picture 46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069" name="Picture 15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070" name="Picture 15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071" name="Picture 16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072" name="Picture 18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073" name="Picture 18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074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075" name="Picture 1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076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077" name="Picture 4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078" name="Picture 5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079" name="Picture 16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080" name="Picture 16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081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082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6083" name="Picture 166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6084" name="Picture 167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6085" name="Picture 19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6086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087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088" name="Picture 2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089" name="Picture 5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090" name="Picture 5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091" name="Picture 16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092" name="Picture 16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093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094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6095" name="Picture 167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6096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097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098" name="Picture 53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099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00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01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02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103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104" name="Picture 53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05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06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07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08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09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10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6111" name="Picture 169"/>
        <xdr:cNvSpPr>
          <a:spLocks noChangeAspect="1" noChangeArrowheads="1"/>
        </xdr:cNvSpPr>
      </xdr:nvSpPr>
      <xdr:spPr bwMode="auto">
        <a:xfrm>
          <a:off x="9525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6112" name="Picture 199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113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114" name="Picture 17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15" name="Picture 16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16" name="Picture 17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28575</xdr:colOff>
      <xdr:row>51</xdr:row>
      <xdr:rowOff>0</xdr:rowOff>
    </xdr:from>
    <xdr:to>
      <xdr:col>1</xdr:col>
      <xdr:colOff>462915</xdr:colOff>
      <xdr:row>51</xdr:row>
      <xdr:rowOff>19050</xdr:rowOff>
    </xdr:to>
    <xdr:sp macro="" textlink="">
      <xdr:nvSpPr>
        <xdr:cNvPr id="6117" name="Picture 199"/>
        <xdr:cNvSpPr>
          <a:spLocks noChangeAspect="1" noChangeArrowheads="1"/>
        </xdr:cNvSpPr>
      </xdr:nvSpPr>
      <xdr:spPr bwMode="auto">
        <a:xfrm>
          <a:off x="28575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18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19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20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21" name="Picture 15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22" name="Picture 18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23" name="Picture 15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24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25" name="Picture 16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26" name="Picture 161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27" name="Picture 16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28" name="Picture 16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29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30" name="Picture 19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31" name="Picture 19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32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33" name="Picture 16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34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35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36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37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38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39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40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41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42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43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44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45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46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47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48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49" name="Picture 16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50" name="Picture 17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51" name="Picture 19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52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53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54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155" name="Picture 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156" name="Picture 7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157" name="Picture 36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158" name="Picture 37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59" name="Picture 15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60" name="Picture 151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85725</xdr:colOff>
      <xdr:row>51</xdr:row>
      <xdr:rowOff>0</xdr:rowOff>
    </xdr:from>
    <xdr:to>
      <xdr:col>1</xdr:col>
      <xdr:colOff>1123950</xdr:colOff>
      <xdr:row>51</xdr:row>
      <xdr:rowOff>19050</xdr:rowOff>
    </xdr:to>
    <xdr:sp macro="" textlink="">
      <xdr:nvSpPr>
        <xdr:cNvPr id="6161" name="Picture 181"/>
        <xdr:cNvSpPr>
          <a:spLocks noChangeAspect="1" noChangeArrowheads="1"/>
        </xdr:cNvSpPr>
      </xdr:nvSpPr>
      <xdr:spPr bwMode="auto">
        <a:xfrm>
          <a:off x="428625" y="11216640"/>
          <a:ext cx="10382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162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163" name="Picture 3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64" name="Picture 15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65" name="Picture 15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66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67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168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169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170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171" name="Picture 3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172" name="Picture 4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173" name="Picture 4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74" name="Picture 15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75" name="Picture 15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76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77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6178" name="Picture 155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6179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180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181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182" name="Picture 12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183" name="Picture 4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184" name="Picture 4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185" name="Picture 42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86" name="Picture 15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87" name="Picture 15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88" name="Picture 15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89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90" name="Picture 18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191" name="Picture 18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6192" name="Picture 155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6193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194" name="Picture 1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195" name="Picture 1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196" name="Picture 45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197" name="Picture 46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98" name="Picture 15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199" name="Picture 15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00" name="Picture 16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01" name="Picture 18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02" name="Picture 18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03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204" name="Picture 1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205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206" name="Picture 49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207" name="Picture 5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08" name="Picture 16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09" name="Picture 16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10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11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6212" name="Picture 166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6213" name="Picture 167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6214" name="Picture 19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6215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216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217" name="Picture 2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218" name="Picture 50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219" name="Picture 51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20" name="Picture 164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21" name="Picture 16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22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23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186690</xdr:colOff>
      <xdr:row>51</xdr:row>
      <xdr:rowOff>19050</xdr:rowOff>
    </xdr:to>
    <xdr:sp macro="" textlink="">
      <xdr:nvSpPr>
        <xdr:cNvPr id="6224" name="Picture 167"/>
        <xdr:cNvSpPr>
          <a:spLocks noChangeAspect="1" noChangeArrowheads="1"/>
        </xdr:cNvSpPr>
      </xdr:nvSpPr>
      <xdr:spPr bwMode="auto">
        <a:xfrm>
          <a:off x="0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6225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226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227" name="Picture 53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28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29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30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31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6232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300990</xdr:colOff>
      <xdr:row>51</xdr:row>
      <xdr:rowOff>19050</xdr:rowOff>
    </xdr:to>
    <xdr:sp macro="" textlink="">
      <xdr:nvSpPr>
        <xdr:cNvPr id="6233" name="Picture 53"/>
        <xdr:cNvSpPr>
          <a:spLocks noChangeAspect="1" noChangeArrowheads="1"/>
        </xdr:cNvSpPr>
      </xdr:nvSpPr>
      <xdr:spPr bwMode="auto">
        <a:xfrm>
          <a:off x="0" y="11216640"/>
          <a:ext cx="6667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34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35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36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37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38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39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6240" name="Picture 169"/>
        <xdr:cNvSpPr>
          <a:spLocks noChangeAspect="1" noChangeArrowheads="1"/>
        </xdr:cNvSpPr>
      </xdr:nvSpPr>
      <xdr:spPr bwMode="auto">
        <a:xfrm>
          <a:off x="9525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6241" name="Picture 199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242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243" name="Picture 17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44" name="Picture 16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45" name="Picture 17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28575</xdr:colOff>
      <xdr:row>51</xdr:row>
      <xdr:rowOff>0</xdr:rowOff>
    </xdr:from>
    <xdr:to>
      <xdr:col>1</xdr:col>
      <xdr:colOff>462915</xdr:colOff>
      <xdr:row>51</xdr:row>
      <xdr:rowOff>19050</xdr:rowOff>
    </xdr:to>
    <xdr:sp macro="" textlink="">
      <xdr:nvSpPr>
        <xdr:cNvPr id="6246" name="Picture 199"/>
        <xdr:cNvSpPr>
          <a:spLocks noChangeAspect="1" noChangeArrowheads="1"/>
        </xdr:cNvSpPr>
      </xdr:nvSpPr>
      <xdr:spPr bwMode="auto">
        <a:xfrm>
          <a:off x="28575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47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48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49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50" name="Picture 15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51" name="Picture 18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52" name="Picture 15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53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54" name="Picture 16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55" name="Picture 161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56" name="Picture 162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57" name="Picture 163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58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59" name="Picture 19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60" name="Picture 19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61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62" name="Picture 165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63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64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65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66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67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68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69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70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71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72" name="Picture 168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73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74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75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76" name="Picture 166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77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78" name="Picture 169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79" name="Picture 170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80" name="Picture 19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81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282" name="Picture 167"/>
        <xdr:cNvSpPr>
          <a:spLocks noChangeAspect="1" noChangeArrowheads="1"/>
        </xdr:cNvSpPr>
      </xdr:nvSpPr>
      <xdr:spPr bwMode="auto">
        <a:xfrm>
          <a:off x="0" y="11216640"/>
          <a:ext cx="5143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6283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284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285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286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287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51</xdr:row>
      <xdr:rowOff>0</xdr:rowOff>
    </xdr:from>
    <xdr:to>
      <xdr:col>1</xdr:col>
      <xdr:colOff>809625</xdr:colOff>
      <xdr:row>51</xdr:row>
      <xdr:rowOff>19050</xdr:rowOff>
    </xdr:to>
    <xdr:sp macro="" textlink="">
      <xdr:nvSpPr>
        <xdr:cNvPr id="6288" name="Picture 150"/>
        <xdr:cNvSpPr>
          <a:spLocks noChangeAspect="1" noChangeArrowheads="1"/>
        </xdr:cNvSpPr>
      </xdr:nvSpPr>
      <xdr:spPr bwMode="auto">
        <a:xfrm>
          <a:off x="666750" y="11216640"/>
          <a:ext cx="485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289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290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291" name="Picture 176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292" name="Picture 177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293" name="Picture 178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294" name="Picture 17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295" name="Picture 180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296" name="Picture 181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297" name="Picture 182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298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299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300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301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342900</xdr:colOff>
      <xdr:row>51</xdr:row>
      <xdr:rowOff>0</xdr:rowOff>
    </xdr:from>
    <xdr:to>
      <xdr:col>1</xdr:col>
      <xdr:colOff>828675</xdr:colOff>
      <xdr:row>51</xdr:row>
      <xdr:rowOff>19050</xdr:rowOff>
    </xdr:to>
    <xdr:sp macro="" textlink="">
      <xdr:nvSpPr>
        <xdr:cNvPr id="6302" name="Picture 150"/>
        <xdr:cNvSpPr>
          <a:spLocks noChangeAspect="1" noChangeArrowheads="1"/>
        </xdr:cNvSpPr>
      </xdr:nvSpPr>
      <xdr:spPr bwMode="auto">
        <a:xfrm>
          <a:off x="685800" y="11216640"/>
          <a:ext cx="485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303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304" name="Picture 176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305" name="Picture 177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306" name="Picture 178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307" name="Picture 179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308" name="Picture 180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309" name="Picture 181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310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311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312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313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314" name="Picture 151"/>
        <xdr:cNvSpPr>
          <a:spLocks noChangeAspect="1" noChangeArrowheads="1"/>
        </xdr:cNvSpPr>
      </xdr:nvSpPr>
      <xdr:spPr bwMode="auto">
        <a:xfrm>
          <a:off x="9525" y="10485120"/>
          <a:ext cx="342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315" name="Picture 176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316" name="Picture 177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317" name="Picture 178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318" name="Picture 179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319" name="Picture 180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320" name="Picture 181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321" name="Picture 5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322" name="Picture 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323" name="Picture 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324" name="Picture 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325" name="Picture 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326" name="Picture 10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327" name="Picture 1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328" name="Picture 1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329" name="Picture 13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330" name="Picture 14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331" name="Picture 15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332" name="Picture 1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333" name="Picture 1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334" name="Picture 1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335" name="Picture 1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336" name="Picture 20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337" name="Picture 2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338" name="Picture 2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339" name="Picture 23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340" name="Picture 35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341" name="Picture 36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342" name="Picture 37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343" name="Picture 38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344" name="Picture 39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345" name="Picture 40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346" name="Picture 41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347" name="Picture 42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348" name="Picture 43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349" name="Picture 44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350" name="Picture 45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351" name="Picture 46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352" name="Picture 47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353" name="Picture 48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354" name="Picture 49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355" name="Picture 50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356" name="Picture 51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357" name="Picture 52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358" name="Picture 53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359" name="Picture 15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360" name="Picture 151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361" name="Picture 152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362" name="Picture 153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363" name="Picture 154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364" name="Picture 155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365" name="Picture 15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366" name="Picture 15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367" name="Picture 15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368" name="Picture 159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369" name="Picture 16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370" name="Picture 161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371" name="Picture 162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372" name="Picture 163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373" name="Picture 164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374" name="Picture 165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375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376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377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378" name="Picture 169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379" name="Picture 17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380" name="Picture 171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381" name="Picture 18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382" name="Picture 181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383" name="Picture 182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384" name="Picture 183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385" name="Picture 184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386" name="Picture 185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387" name="Picture 18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388" name="Picture 18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389" name="Picture 18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390" name="Picture 189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391" name="Picture 19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392" name="Picture 191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393" name="Picture 192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394" name="Picture 193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395" name="Picture 194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396" name="Picture 195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397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398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399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400" name="Picture 199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401" name="Picture 20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402" name="Picture 201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403" name="Picture 23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404" name="Picture 53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405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406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407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408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409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410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411" name="Picture 23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412" name="Picture 53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413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414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415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416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417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418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419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420" name="Picture 150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421" name="Picture 151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422" name="Picture 152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423" name="Picture 153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424" name="Picture 154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425" name="Picture 155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426" name="Picture 156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427" name="Picture 157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428" name="Picture 158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429" name="Picture 15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430" name="Picture 160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431" name="Picture 161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432" name="Picture 162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433" name="Picture 163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434" name="Picture 164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435" name="Picture 165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436" name="Picture 166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437" name="Picture 167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6438" name="Picture 168"/>
        <xdr:cNvSpPr>
          <a:spLocks noChangeAspect="1" noChangeArrowheads="1"/>
        </xdr:cNvSpPr>
      </xdr:nvSpPr>
      <xdr:spPr bwMode="auto">
        <a:xfrm>
          <a:off x="1905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439" name="Picture 169"/>
        <xdr:cNvSpPr>
          <a:spLocks noChangeAspect="1" noChangeArrowheads="1"/>
        </xdr:cNvSpPr>
      </xdr:nvSpPr>
      <xdr:spPr bwMode="auto">
        <a:xfrm>
          <a:off x="9525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440" name="Picture 170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441" name="Picture 180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442" name="Picture 181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443" name="Picture 182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444" name="Picture 183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445" name="Picture 184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446" name="Picture 185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447" name="Picture 186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448" name="Picture 187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449" name="Picture 188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450" name="Picture 189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451" name="Picture 190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452" name="Picture 191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453" name="Picture 192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454" name="Picture 193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455" name="Picture 194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456" name="Picture 195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457" name="Picture 196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458" name="Picture 197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459" name="Picture 198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460" name="Picture 199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461" name="Picture 200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462" name="Picture 166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463" name="Picture 167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464" name="Picture 196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465" name="Picture 197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466" name="Picture 198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467" name="Picture 166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468" name="Picture 167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469" name="Picture 196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470" name="Picture 197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471" name="Picture 198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28575</xdr:colOff>
      <xdr:row>51</xdr:row>
      <xdr:rowOff>0</xdr:rowOff>
    </xdr:from>
    <xdr:to>
      <xdr:col>1</xdr:col>
      <xdr:colOff>167640</xdr:colOff>
      <xdr:row>51</xdr:row>
      <xdr:rowOff>19050</xdr:rowOff>
    </xdr:to>
    <xdr:sp macro="" textlink="">
      <xdr:nvSpPr>
        <xdr:cNvPr id="6472" name="Picture 168"/>
        <xdr:cNvSpPr>
          <a:spLocks noChangeAspect="1" noChangeArrowheads="1"/>
        </xdr:cNvSpPr>
      </xdr:nvSpPr>
      <xdr:spPr bwMode="auto">
        <a:xfrm>
          <a:off x="28575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51</xdr:row>
      <xdr:rowOff>0</xdr:rowOff>
    </xdr:from>
    <xdr:to>
      <xdr:col>1</xdr:col>
      <xdr:colOff>443865</xdr:colOff>
      <xdr:row>51</xdr:row>
      <xdr:rowOff>19050</xdr:rowOff>
    </xdr:to>
    <xdr:sp macro="" textlink="">
      <xdr:nvSpPr>
        <xdr:cNvPr id="6473" name="Picture 198"/>
        <xdr:cNvSpPr>
          <a:spLocks noChangeAspect="1" noChangeArrowheads="1"/>
        </xdr:cNvSpPr>
      </xdr:nvSpPr>
      <xdr:spPr bwMode="auto">
        <a:xfrm>
          <a:off x="1905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474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475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476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477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478" name="Picture 150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479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480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481" name="Picture 153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482" name="Picture 154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483" name="Picture 155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484" name="Picture 15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485" name="Picture 15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486" name="Picture 176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487" name="Picture 177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488" name="Picture 178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489" name="Picture 179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490" name="Picture 180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491" name="Picture 181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492" name="Picture 182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493" name="Picture 183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494" name="Picture 184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495" name="Picture 185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496" name="Picture 186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497" name="Picture 187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498" name="Picture 147"/>
        <xdr:cNvSpPr>
          <a:spLocks noChangeAspect="1" noChangeArrowheads="1"/>
        </xdr:cNvSpPr>
      </xdr:nvSpPr>
      <xdr:spPr bwMode="auto">
        <a:xfrm>
          <a:off x="9525" y="10485120"/>
          <a:ext cx="342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499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00" name="Picture 150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01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02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03" name="Picture 153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04" name="Picture 154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05" name="Picture 155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06" name="Picture 15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07" name="Picture 177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08" name="Picture 179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09" name="Picture 180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10" name="Picture 181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11" name="Picture 182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12" name="Picture 183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13" name="Picture 184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14" name="Picture 185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15" name="Picture 186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16" name="Picture 15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17" name="Picture 15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18" name="Picture 15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19" name="Picture 187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20" name="Picture 188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21" name="Picture 189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22" name="Picture 160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23" name="Picture 190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24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25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26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27" name="Picture 150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28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29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30" name="Picture 153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31" name="Picture 154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32" name="Picture 155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33" name="Picture 15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34" name="Picture 177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35" name="Picture 178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36" name="Picture 179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37" name="Picture 180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38" name="Picture 181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39" name="Picture 182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40" name="Picture 183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41" name="Picture 184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42" name="Picture 185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43" name="Picture 186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44" name="Picture 16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45" name="Picture 191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46" name="Picture 163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47" name="Picture 193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48" name="Picture 15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49" name="Picture 15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50" name="Picture 15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51" name="Picture 187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52" name="Picture 188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53" name="Picture 189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54" name="Picture 163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55" name="Picture 164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56" name="Picture 165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57" name="Picture 193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58" name="Picture 194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59" name="Picture 195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60" name="Picture 15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61" name="Picture 15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62" name="Picture 160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63" name="Picture 16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64" name="Picture 188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65" name="Picture 189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66" name="Picture 190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67" name="Picture 191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68" name="Picture 165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69" name="Picture 16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70" name="Picture 195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71" name="Picture 196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72" name="Picture 16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73" name="Picture 191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74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75" name="Picture 179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485775</xdr:colOff>
      <xdr:row>51</xdr:row>
      <xdr:rowOff>0</xdr:rowOff>
    </xdr:from>
    <xdr:to>
      <xdr:col>1</xdr:col>
      <xdr:colOff>1019175</xdr:colOff>
      <xdr:row>51</xdr:row>
      <xdr:rowOff>19050</xdr:rowOff>
    </xdr:to>
    <xdr:sp macro="" textlink="">
      <xdr:nvSpPr>
        <xdr:cNvPr id="6576" name="Picture 152"/>
        <xdr:cNvSpPr>
          <a:spLocks noChangeAspect="1" noChangeArrowheads="1"/>
        </xdr:cNvSpPr>
      </xdr:nvSpPr>
      <xdr:spPr bwMode="auto">
        <a:xfrm>
          <a:off x="828675" y="11216640"/>
          <a:ext cx="5334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77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78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79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80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342900</xdr:colOff>
      <xdr:row>51</xdr:row>
      <xdr:rowOff>0</xdr:rowOff>
    </xdr:from>
    <xdr:to>
      <xdr:col>1</xdr:col>
      <xdr:colOff>828675</xdr:colOff>
      <xdr:row>51</xdr:row>
      <xdr:rowOff>19050</xdr:rowOff>
    </xdr:to>
    <xdr:sp macro="" textlink="">
      <xdr:nvSpPr>
        <xdr:cNvPr id="6581" name="Picture 150"/>
        <xdr:cNvSpPr>
          <a:spLocks noChangeAspect="1" noChangeArrowheads="1"/>
        </xdr:cNvSpPr>
      </xdr:nvSpPr>
      <xdr:spPr bwMode="auto">
        <a:xfrm>
          <a:off x="685800" y="11216640"/>
          <a:ext cx="485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82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83" name="Picture 176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84" name="Picture 177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85" name="Picture 178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86" name="Picture 179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87" name="Picture 180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88" name="Picture 181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89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90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91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92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51</xdr:row>
      <xdr:rowOff>0</xdr:rowOff>
    </xdr:from>
    <xdr:to>
      <xdr:col>1</xdr:col>
      <xdr:colOff>809625</xdr:colOff>
      <xdr:row>51</xdr:row>
      <xdr:rowOff>19050</xdr:rowOff>
    </xdr:to>
    <xdr:sp macro="" textlink="">
      <xdr:nvSpPr>
        <xdr:cNvPr id="6593" name="Picture 150"/>
        <xdr:cNvSpPr>
          <a:spLocks noChangeAspect="1" noChangeArrowheads="1"/>
        </xdr:cNvSpPr>
      </xdr:nvSpPr>
      <xdr:spPr bwMode="auto">
        <a:xfrm>
          <a:off x="666750" y="11216640"/>
          <a:ext cx="485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594" name="Picture 151"/>
        <xdr:cNvSpPr>
          <a:spLocks noChangeAspect="1" noChangeArrowheads="1"/>
        </xdr:cNvSpPr>
      </xdr:nvSpPr>
      <xdr:spPr bwMode="auto">
        <a:xfrm>
          <a:off x="9525" y="10485120"/>
          <a:ext cx="342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95" name="Picture 176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96" name="Picture 177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97" name="Picture 178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98" name="Picture 179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599" name="Picture 180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600" name="Picture 181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601" name="Picture 5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602" name="Picture 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603" name="Picture 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604" name="Picture 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605" name="Picture 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606" name="Picture 10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607" name="Picture 1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608" name="Picture 1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609" name="Picture 13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610" name="Picture 14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611" name="Picture 15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612" name="Picture 1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613" name="Picture 1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614" name="Picture 1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615" name="Picture 1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616" name="Picture 20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617" name="Picture 2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618" name="Picture 2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619" name="Picture 23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620" name="Picture 35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621" name="Picture 36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622" name="Picture 37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623" name="Picture 38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624" name="Picture 39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625" name="Picture 40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626" name="Picture 41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627" name="Picture 42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628" name="Picture 43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629" name="Picture 44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630" name="Picture 45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631" name="Picture 46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632" name="Picture 47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633" name="Picture 48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634" name="Picture 49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635" name="Picture 50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636" name="Picture 51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637" name="Picture 52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638" name="Picture 53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639" name="Picture 15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640" name="Picture 151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641" name="Picture 152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642" name="Picture 153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643" name="Picture 154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644" name="Picture 155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645" name="Picture 15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646" name="Picture 15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647" name="Picture 15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648" name="Picture 159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649" name="Picture 16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650" name="Picture 161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651" name="Picture 162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652" name="Picture 163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653" name="Picture 164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654" name="Picture 165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655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656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657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658" name="Picture 169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659" name="Picture 17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660" name="Picture 171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661" name="Picture 18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662" name="Picture 181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663" name="Picture 182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664" name="Picture 183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665" name="Picture 184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666" name="Picture 185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667" name="Picture 18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668" name="Picture 18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669" name="Picture 18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670" name="Picture 189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671" name="Picture 19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672" name="Picture 191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673" name="Picture 192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674" name="Picture 193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675" name="Picture 194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676" name="Picture 195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677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678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679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680" name="Picture 199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681" name="Picture 20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682" name="Picture 201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683" name="Picture 23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684" name="Picture 53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685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686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687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688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689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690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691" name="Picture 23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253365</xdr:colOff>
      <xdr:row>51</xdr:row>
      <xdr:rowOff>19050</xdr:rowOff>
    </xdr:to>
    <xdr:sp macro="" textlink="">
      <xdr:nvSpPr>
        <xdr:cNvPr id="6692" name="Picture 53"/>
        <xdr:cNvSpPr>
          <a:spLocks noChangeAspect="1" noChangeArrowheads="1"/>
        </xdr:cNvSpPr>
      </xdr:nvSpPr>
      <xdr:spPr bwMode="auto">
        <a:xfrm>
          <a:off x="0" y="11216640"/>
          <a:ext cx="619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693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694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695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696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697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698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699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700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701" name="Picture 150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702" name="Picture 151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703" name="Picture 152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704" name="Picture 153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705" name="Picture 154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706" name="Picture 155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707" name="Picture 156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708" name="Picture 157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709" name="Picture 158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710" name="Picture 15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711" name="Picture 160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712" name="Picture 161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713" name="Picture 162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714" name="Picture 163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715" name="Picture 164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716" name="Picture 165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717" name="Picture 166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718" name="Picture 167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6719" name="Picture 168"/>
        <xdr:cNvSpPr>
          <a:spLocks noChangeAspect="1" noChangeArrowheads="1"/>
        </xdr:cNvSpPr>
      </xdr:nvSpPr>
      <xdr:spPr bwMode="auto">
        <a:xfrm>
          <a:off x="1905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148590</xdr:colOff>
      <xdr:row>51</xdr:row>
      <xdr:rowOff>19050</xdr:rowOff>
    </xdr:to>
    <xdr:sp macro="" textlink="">
      <xdr:nvSpPr>
        <xdr:cNvPr id="6720" name="Picture 169"/>
        <xdr:cNvSpPr>
          <a:spLocks noChangeAspect="1" noChangeArrowheads="1"/>
        </xdr:cNvSpPr>
      </xdr:nvSpPr>
      <xdr:spPr bwMode="auto">
        <a:xfrm>
          <a:off x="9525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721" name="Picture 170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722" name="Picture 180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723" name="Picture 181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724" name="Picture 182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725" name="Picture 183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726" name="Picture 184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727" name="Picture 185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728" name="Picture 186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729" name="Picture 187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730" name="Picture 188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731" name="Picture 189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732" name="Picture 190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733" name="Picture 191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734" name="Picture 192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735" name="Picture 193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736" name="Picture 194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737" name="Picture 195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738" name="Picture 196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739" name="Picture 197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740" name="Picture 198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741" name="Picture 199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742" name="Picture 200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743" name="Picture 166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744" name="Picture 167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745" name="Picture 196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746" name="Picture 197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747" name="Picture 198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748" name="Picture 166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6749" name="Picture 167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750" name="Picture 196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751" name="Picture 197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752" name="Picture 198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28575</xdr:colOff>
      <xdr:row>51</xdr:row>
      <xdr:rowOff>0</xdr:rowOff>
    </xdr:from>
    <xdr:to>
      <xdr:col>1</xdr:col>
      <xdr:colOff>167640</xdr:colOff>
      <xdr:row>51</xdr:row>
      <xdr:rowOff>19050</xdr:rowOff>
    </xdr:to>
    <xdr:sp macro="" textlink="">
      <xdr:nvSpPr>
        <xdr:cNvPr id="6753" name="Picture 168"/>
        <xdr:cNvSpPr>
          <a:spLocks noChangeAspect="1" noChangeArrowheads="1"/>
        </xdr:cNvSpPr>
      </xdr:nvSpPr>
      <xdr:spPr bwMode="auto">
        <a:xfrm>
          <a:off x="28575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424815</xdr:colOff>
      <xdr:row>51</xdr:row>
      <xdr:rowOff>19050</xdr:rowOff>
    </xdr:to>
    <xdr:sp macro="" textlink="">
      <xdr:nvSpPr>
        <xdr:cNvPr id="6754" name="Picture 199"/>
        <xdr:cNvSpPr>
          <a:spLocks noChangeAspect="1" noChangeArrowheads="1"/>
        </xdr:cNvSpPr>
      </xdr:nvSpPr>
      <xdr:spPr bwMode="auto">
        <a:xfrm>
          <a:off x="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51</xdr:row>
      <xdr:rowOff>0</xdr:rowOff>
    </xdr:from>
    <xdr:to>
      <xdr:col>1</xdr:col>
      <xdr:colOff>443865</xdr:colOff>
      <xdr:row>51</xdr:row>
      <xdr:rowOff>19050</xdr:rowOff>
    </xdr:to>
    <xdr:sp macro="" textlink="">
      <xdr:nvSpPr>
        <xdr:cNvPr id="6755" name="Picture 198"/>
        <xdr:cNvSpPr>
          <a:spLocks noChangeAspect="1" noChangeArrowheads="1"/>
        </xdr:cNvSpPr>
      </xdr:nvSpPr>
      <xdr:spPr bwMode="auto">
        <a:xfrm>
          <a:off x="19050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756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757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758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759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760" name="Picture 150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761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762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763" name="Picture 153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764" name="Picture 154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765" name="Picture 155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766" name="Picture 15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767" name="Picture 15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768" name="Picture 176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769" name="Picture 177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770" name="Picture 178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771" name="Picture 179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772" name="Picture 180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773" name="Picture 181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774" name="Picture 182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775" name="Picture 183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776" name="Picture 184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777" name="Picture 185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778" name="Picture 186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779" name="Picture 187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780" name="Picture 147"/>
        <xdr:cNvSpPr>
          <a:spLocks noChangeAspect="1" noChangeArrowheads="1"/>
        </xdr:cNvSpPr>
      </xdr:nvSpPr>
      <xdr:spPr bwMode="auto">
        <a:xfrm>
          <a:off x="9525" y="10485120"/>
          <a:ext cx="342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781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782" name="Picture 150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783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784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785" name="Picture 153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786" name="Picture 154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787" name="Picture 155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788" name="Picture 15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789" name="Picture 177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790" name="Picture 178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791" name="Picture 179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792" name="Picture 180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793" name="Picture 181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794" name="Picture 182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795" name="Picture 183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796" name="Picture 184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797" name="Picture 185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798" name="Picture 186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799" name="Picture 15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00" name="Picture 15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01" name="Picture 15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02" name="Picture 187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03" name="Picture 188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04" name="Picture 189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05" name="Picture 160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06" name="Picture 190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07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08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09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10" name="Picture 150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11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12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13" name="Picture 153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14" name="Picture 154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15" name="Picture 155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16" name="Picture 15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17" name="Picture 177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18" name="Picture 178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19" name="Picture 179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20" name="Picture 180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21" name="Picture 181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22" name="Picture 182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23" name="Picture 183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24" name="Picture 184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25" name="Picture 185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26" name="Picture 186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27" name="Picture 16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28" name="Picture 191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29" name="Picture 163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30" name="Picture 193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31" name="Picture 15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32" name="Picture 15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33" name="Picture 15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34" name="Picture 187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35" name="Picture 188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36" name="Picture 189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37" name="Picture 163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38" name="Picture 164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39" name="Picture 165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40" name="Picture 193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41" name="Picture 194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42" name="Picture 195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43" name="Picture 15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44" name="Picture 15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45" name="Picture 160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46" name="Picture 16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47" name="Picture 188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48" name="Picture 189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49" name="Picture 190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50" name="Picture 191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51" name="Picture 165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52" name="Picture 16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53" name="Picture 195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54" name="Picture 196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55" name="Picture 16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56" name="Picture 191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57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858" name="Picture 179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6859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860" name="Picture 15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861" name="Picture 152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862" name="Picture 153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863" name="Picture 154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864" name="Picture 155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865" name="Picture 15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866" name="Picture 15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867" name="Picture 159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868" name="Picture 16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869" name="Picture 161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870" name="Picture 162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871" name="Picture 163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872" name="Picture 164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873" name="Picture 165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874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875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876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877" name="Picture 169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878" name="Picture 17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879" name="Picture 171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880" name="Picture 18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881" name="Picture 182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882" name="Picture 183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883" name="Picture 184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884" name="Picture 185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885" name="Picture 18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886" name="Picture 18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887" name="Picture 189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888" name="Picture 19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889" name="Picture 191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890" name="Picture 192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891" name="Picture 193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892" name="Picture 194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893" name="Picture 195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894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895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896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897" name="Picture 199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898" name="Picture 20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899" name="Picture 201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00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01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02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03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04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05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06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07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08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09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10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11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12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13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914" name="Picture 178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15" name="Picture 15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16" name="Picture 152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17" name="Picture 153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18" name="Picture 154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19" name="Picture 155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20" name="Picture 15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21" name="Picture 15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22" name="Picture 159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23" name="Picture 16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24" name="Picture 161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25" name="Picture 162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26" name="Picture 163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27" name="Picture 164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28" name="Picture 165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29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30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31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32" name="Picture 169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33" name="Picture 17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34" name="Picture 171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35" name="Picture 18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36" name="Picture 182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37" name="Picture 183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38" name="Picture 184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39" name="Picture 185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40" name="Picture 18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41" name="Picture 18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42" name="Picture 189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43" name="Picture 19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44" name="Picture 191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45" name="Picture 192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46" name="Picture 193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47" name="Picture 194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48" name="Picture 195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49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50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51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52" name="Picture 199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53" name="Picture 20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54" name="Picture 201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55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56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57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58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59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60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61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62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63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64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65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66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67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68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6969" name="Picture 178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70" name="Picture 15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71" name="Picture 152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72" name="Picture 153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73" name="Picture 154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74" name="Picture 155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75" name="Picture 15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76" name="Picture 15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77" name="Picture 159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78" name="Picture 16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79" name="Picture 161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80" name="Picture 162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81" name="Picture 163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82" name="Picture 164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83" name="Picture 165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84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85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86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87" name="Picture 169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88" name="Picture 17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6989" name="Picture 171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90" name="Picture 18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91" name="Picture 182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92" name="Picture 183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93" name="Picture 184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94" name="Picture 185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95" name="Picture 18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96" name="Picture 18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97" name="Picture 189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98" name="Picture 19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6999" name="Picture 191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00" name="Picture 192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01" name="Picture 193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02" name="Picture 194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03" name="Picture 195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04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05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06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07" name="Picture 199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08" name="Picture 20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09" name="Picture 201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10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11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12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13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14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15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16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17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18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19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20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21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22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23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24" name="Picture 15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25" name="Picture 152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26" name="Picture 153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27" name="Picture 154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28" name="Picture 155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29" name="Picture 15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30" name="Picture 15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31" name="Picture 159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32" name="Picture 16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33" name="Picture 161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34" name="Picture 162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35" name="Picture 163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36" name="Picture 164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37" name="Picture 165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38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39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40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41" name="Picture 169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42" name="Picture 17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43" name="Picture 171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44" name="Picture 18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45" name="Picture 182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46" name="Picture 183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47" name="Picture 184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48" name="Picture 185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49" name="Picture 18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50" name="Picture 18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51" name="Picture 189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52" name="Picture 19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53" name="Picture 191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54" name="Picture 192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55" name="Picture 193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56" name="Picture 194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57" name="Picture 195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58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59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60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61" name="Picture 199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62" name="Picture 20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63" name="Picture 201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64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65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66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67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68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69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70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71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72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73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74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75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76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77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7078" name="Picture 178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79" name="Picture 15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80" name="Picture 152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81" name="Picture 153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82" name="Picture 154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83" name="Picture 155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84" name="Picture 15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85" name="Picture 15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86" name="Picture 159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87" name="Picture 16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88" name="Picture 161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89" name="Picture 162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90" name="Picture 163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91" name="Picture 164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92" name="Picture 165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93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94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95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96" name="Picture 169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97" name="Picture 17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098" name="Picture 171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099" name="Picture 18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00" name="Picture 182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01" name="Picture 183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02" name="Picture 184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03" name="Picture 185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04" name="Picture 18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05" name="Picture 18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06" name="Picture 189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07" name="Picture 19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08" name="Picture 191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09" name="Picture 192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10" name="Picture 193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11" name="Picture 194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12" name="Picture 195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13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14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15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16" name="Picture 199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17" name="Picture 20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18" name="Picture 201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19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20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21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22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23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24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25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26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27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28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29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30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31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32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33" name="Picture 15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34" name="Picture 152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35" name="Picture 153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36" name="Picture 154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37" name="Picture 155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38" name="Picture 15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39" name="Picture 15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40" name="Picture 159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41" name="Picture 16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42" name="Picture 161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43" name="Picture 162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44" name="Picture 163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45" name="Picture 164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46" name="Picture 165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47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48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49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50" name="Picture 169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51" name="Picture 17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52" name="Picture 171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53" name="Picture 18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54" name="Picture 182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55" name="Picture 183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56" name="Picture 184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57" name="Picture 185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58" name="Picture 18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59" name="Picture 18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60" name="Picture 189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61" name="Picture 19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62" name="Picture 191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63" name="Picture 192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64" name="Picture 193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65" name="Picture 194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66" name="Picture 195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67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68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69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70" name="Picture 199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71" name="Picture 20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72" name="Picture 201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73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74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75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76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77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78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79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80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81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82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83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84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85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186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7187" name="Picture 178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88" name="Picture 15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89" name="Picture 152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90" name="Picture 153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91" name="Picture 154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92" name="Picture 155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93" name="Picture 15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94" name="Picture 15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95" name="Picture 159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96" name="Picture 16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97" name="Picture 161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98" name="Picture 162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199" name="Picture 163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00" name="Picture 164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01" name="Picture 165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02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03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04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05" name="Picture 169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06" name="Picture 17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07" name="Picture 171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08" name="Picture 18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09" name="Picture 182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10" name="Picture 183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11" name="Picture 184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12" name="Picture 185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13" name="Picture 18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14" name="Picture 18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15" name="Picture 189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16" name="Picture 19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17" name="Picture 191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18" name="Picture 192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19" name="Picture 193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20" name="Picture 194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21" name="Picture 195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22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23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24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25" name="Picture 199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26" name="Picture 20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27" name="Picture 201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28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29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30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31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32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33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34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35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36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37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38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39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40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41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42" name="Picture 15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43" name="Picture 152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44" name="Picture 153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45" name="Picture 154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46" name="Picture 155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47" name="Picture 15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48" name="Picture 15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49" name="Picture 159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50" name="Picture 16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51" name="Picture 161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52" name="Picture 162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53" name="Picture 163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54" name="Picture 164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55" name="Picture 165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56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57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58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59" name="Picture 169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60" name="Picture 17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61" name="Picture 171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62" name="Picture 18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63" name="Picture 182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64" name="Picture 183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65" name="Picture 184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66" name="Picture 185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67" name="Picture 18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68" name="Picture 18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69" name="Picture 189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70" name="Picture 19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71" name="Picture 191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72" name="Picture 192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73" name="Picture 193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74" name="Picture 194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75" name="Picture 195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76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77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78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79" name="Picture 199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80" name="Picture 20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81" name="Picture 201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82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83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84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85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86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87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88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89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90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91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92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93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94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295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91440</xdr:colOff>
      <xdr:row>51</xdr:row>
      <xdr:rowOff>19050</xdr:rowOff>
    </xdr:to>
    <xdr:sp macro="" textlink="">
      <xdr:nvSpPr>
        <xdr:cNvPr id="7296" name="Picture 178"/>
        <xdr:cNvSpPr>
          <a:spLocks noChangeAspect="1" noChangeArrowheads="1"/>
        </xdr:cNvSpPr>
      </xdr:nvSpPr>
      <xdr:spPr bwMode="auto">
        <a:xfrm>
          <a:off x="0" y="11216640"/>
          <a:ext cx="457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97" name="Picture 15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98" name="Picture 152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299" name="Picture 153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00" name="Picture 154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01" name="Picture 155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02" name="Picture 15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03" name="Picture 15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04" name="Picture 159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05" name="Picture 16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06" name="Picture 161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07" name="Picture 162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08" name="Picture 163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09" name="Picture 164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10" name="Picture 165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11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12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13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14" name="Picture 169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15" name="Picture 17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16" name="Picture 171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17" name="Picture 18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18" name="Picture 182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19" name="Picture 183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20" name="Picture 184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21" name="Picture 185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22" name="Picture 18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23" name="Picture 18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24" name="Picture 189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25" name="Picture 19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26" name="Picture 191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27" name="Picture 192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28" name="Picture 193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29" name="Picture 194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30" name="Picture 195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31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32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33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34" name="Picture 199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35" name="Picture 20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36" name="Picture 201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37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38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39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40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41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42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43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44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45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46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47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48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49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50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51" name="Picture 15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52" name="Picture 152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53" name="Picture 153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54" name="Picture 154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55" name="Picture 155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56" name="Picture 15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57" name="Picture 15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58" name="Picture 159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59" name="Picture 16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60" name="Picture 161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61" name="Picture 162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62" name="Picture 163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63" name="Picture 164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64" name="Picture 165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65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66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67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68" name="Picture 169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69" name="Picture 170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70" name="Picture 171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71" name="Picture 18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72" name="Picture 182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73" name="Picture 183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74" name="Picture 184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75" name="Picture 185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76" name="Picture 18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77" name="Picture 18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78" name="Picture 189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79" name="Picture 19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80" name="Picture 191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81" name="Picture 192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82" name="Picture 193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83" name="Picture 194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84" name="Picture 195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85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86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87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88" name="Picture 199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89" name="Picture 200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90" name="Picture 201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91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92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93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94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95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396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97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98" name="Picture 167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399" name="Picture 168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400" name="Picture 196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401" name="Picture 197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396240</xdr:colOff>
      <xdr:row>51</xdr:row>
      <xdr:rowOff>19050</xdr:rowOff>
    </xdr:to>
    <xdr:sp macro="" textlink="">
      <xdr:nvSpPr>
        <xdr:cNvPr id="7402" name="Picture 198"/>
        <xdr:cNvSpPr>
          <a:spLocks noChangeAspect="1" noChangeArrowheads="1"/>
        </xdr:cNvSpPr>
      </xdr:nvSpPr>
      <xdr:spPr bwMode="auto">
        <a:xfrm>
          <a:off x="0" y="11216640"/>
          <a:ext cx="762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110490</xdr:colOff>
      <xdr:row>51</xdr:row>
      <xdr:rowOff>19050</xdr:rowOff>
    </xdr:to>
    <xdr:sp macro="" textlink="">
      <xdr:nvSpPr>
        <xdr:cNvPr id="7403" name="Picture 166"/>
        <xdr:cNvSpPr>
          <a:spLocks noChangeAspect="1" noChangeArrowheads="1"/>
        </xdr:cNvSpPr>
      </xdr:nvSpPr>
      <xdr:spPr bwMode="auto">
        <a:xfrm>
          <a:off x="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485775</xdr:colOff>
      <xdr:row>51</xdr:row>
      <xdr:rowOff>0</xdr:rowOff>
    </xdr:from>
    <xdr:to>
      <xdr:col>1</xdr:col>
      <xdr:colOff>1038225</xdr:colOff>
      <xdr:row>51</xdr:row>
      <xdr:rowOff>19050</xdr:rowOff>
    </xdr:to>
    <xdr:sp macro="" textlink="">
      <xdr:nvSpPr>
        <xdr:cNvPr id="7404" name="Picture 152"/>
        <xdr:cNvSpPr>
          <a:spLocks noChangeAspect="1" noChangeArrowheads="1"/>
        </xdr:cNvSpPr>
      </xdr:nvSpPr>
      <xdr:spPr bwMode="auto">
        <a:xfrm>
          <a:off x="828675" y="11216640"/>
          <a:ext cx="5524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05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06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07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08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51</xdr:row>
      <xdr:rowOff>0</xdr:rowOff>
    </xdr:from>
    <xdr:to>
      <xdr:col>1</xdr:col>
      <xdr:colOff>800100</xdr:colOff>
      <xdr:row>51</xdr:row>
      <xdr:rowOff>19050</xdr:rowOff>
    </xdr:to>
    <xdr:sp macro="" textlink="">
      <xdr:nvSpPr>
        <xdr:cNvPr id="7409" name="Picture 150"/>
        <xdr:cNvSpPr>
          <a:spLocks noChangeAspect="1" noChangeArrowheads="1"/>
        </xdr:cNvSpPr>
      </xdr:nvSpPr>
      <xdr:spPr bwMode="auto">
        <a:xfrm>
          <a:off x="66675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10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11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12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13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14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15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16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17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18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19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20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21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22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23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24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25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26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27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28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29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281940</xdr:colOff>
      <xdr:row>51</xdr:row>
      <xdr:rowOff>19050</xdr:rowOff>
    </xdr:to>
    <xdr:sp macro="" textlink="">
      <xdr:nvSpPr>
        <xdr:cNvPr id="7430" name="Picture 182"/>
        <xdr:cNvSpPr>
          <a:spLocks noChangeAspect="1" noChangeArrowheads="1"/>
        </xdr:cNvSpPr>
      </xdr:nvSpPr>
      <xdr:spPr bwMode="auto">
        <a:xfrm>
          <a:off x="9525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31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32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33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34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51</xdr:row>
      <xdr:rowOff>0</xdr:rowOff>
    </xdr:from>
    <xdr:to>
      <xdr:col>1</xdr:col>
      <xdr:colOff>809625</xdr:colOff>
      <xdr:row>51</xdr:row>
      <xdr:rowOff>19050</xdr:rowOff>
    </xdr:to>
    <xdr:sp macro="" textlink="">
      <xdr:nvSpPr>
        <xdr:cNvPr id="7435" name="Picture 150"/>
        <xdr:cNvSpPr>
          <a:spLocks noChangeAspect="1" noChangeArrowheads="1"/>
        </xdr:cNvSpPr>
      </xdr:nvSpPr>
      <xdr:spPr bwMode="auto">
        <a:xfrm>
          <a:off x="666750" y="11216640"/>
          <a:ext cx="485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36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37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38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39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40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41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42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43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44" name="Picture 182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45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46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47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48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51</xdr:row>
      <xdr:rowOff>0</xdr:rowOff>
    </xdr:from>
    <xdr:to>
      <xdr:col>1</xdr:col>
      <xdr:colOff>809625</xdr:colOff>
      <xdr:row>51</xdr:row>
      <xdr:rowOff>19050</xdr:rowOff>
    </xdr:to>
    <xdr:sp macro="" textlink="">
      <xdr:nvSpPr>
        <xdr:cNvPr id="7449" name="Picture 150"/>
        <xdr:cNvSpPr>
          <a:spLocks noChangeAspect="1" noChangeArrowheads="1"/>
        </xdr:cNvSpPr>
      </xdr:nvSpPr>
      <xdr:spPr bwMode="auto">
        <a:xfrm>
          <a:off x="666750" y="11216640"/>
          <a:ext cx="485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50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51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52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53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54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55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56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57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58" name="Picture 182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59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60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61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62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51</xdr:row>
      <xdr:rowOff>0</xdr:rowOff>
    </xdr:from>
    <xdr:to>
      <xdr:col>1</xdr:col>
      <xdr:colOff>809625</xdr:colOff>
      <xdr:row>51</xdr:row>
      <xdr:rowOff>19050</xdr:rowOff>
    </xdr:to>
    <xdr:sp macro="" textlink="">
      <xdr:nvSpPr>
        <xdr:cNvPr id="7463" name="Picture 150"/>
        <xdr:cNvSpPr>
          <a:spLocks noChangeAspect="1" noChangeArrowheads="1"/>
        </xdr:cNvSpPr>
      </xdr:nvSpPr>
      <xdr:spPr bwMode="auto">
        <a:xfrm>
          <a:off x="666750" y="11216640"/>
          <a:ext cx="485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64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65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66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67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68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69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70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71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72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73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74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75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51</xdr:row>
      <xdr:rowOff>0</xdr:rowOff>
    </xdr:from>
    <xdr:to>
      <xdr:col>1</xdr:col>
      <xdr:colOff>800100</xdr:colOff>
      <xdr:row>51</xdr:row>
      <xdr:rowOff>19050</xdr:rowOff>
    </xdr:to>
    <xdr:sp macro="" textlink="">
      <xdr:nvSpPr>
        <xdr:cNvPr id="7476" name="Picture 150"/>
        <xdr:cNvSpPr>
          <a:spLocks noChangeAspect="1" noChangeArrowheads="1"/>
        </xdr:cNvSpPr>
      </xdr:nvSpPr>
      <xdr:spPr bwMode="auto">
        <a:xfrm>
          <a:off x="66675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77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78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79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80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81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82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83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84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85" name="Picture 182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86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87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88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89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51</xdr:row>
      <xdr:rowOff>0</xdr:rowOff>
    </xdr:from>
    <xdr:to>
      <xdr:col>1</xdr:col>
      <xdr:colOff>809625</xdr:colOff>
      <xdr:row>51</xdr:row>
      <xdr:rowOff>19050</xdr:rowOff>
    </xdr:to>
    <xdr:sp macro="" textlink="">
      <xdr:nvSpPr>
        <xdr:cNvPr id="7490" name="Picture 150"/>
        <xdr:cNvSpPr>
          <a:spLocks noChangeAspect="1" noChangeArrowheads="1"/>
        </xdr:cNvSpPr>
      </xdr:nvSpPr>
      <xdr:spPr bwMode="auto">
        <a:xfrm>
          <a:off x="666750" y="11216640"/>
          <a:ext cx="485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91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492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93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94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95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51</xdr:row>
      <xdr:rowOff>0</xdr:rowOff>
    </xdr:from>
    <xdr:to>
      <xdr:col>1</xdr:col>
      <xdr:colOff>291465</xdr:colOff>
      <xdr:row>51</xdr:row>
      <xdr:rowOff>19050</xdr:rowOff>
    </xdr:to>
    <xdr:sp macro="" textlink="">
      <xdr:nvSpPr>
        <xdr:cNvPr id="7496" name="Picture 179"/>
        <xdr:cNvSpPr>
          <a:spLocks noChangeAspect="1" noChangeArrowheads="1"/>
        </xdr:cNvSpPr>
      </xdr:nvSpPr>
      <xdr:spPr bwMode="auto">
        <a:xfrm>
          <a:off x="1905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97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98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499" name="Picture 182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00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01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02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03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51</xdr:row>
      <xdr:rowOff>0</xdr:rowOff>
    </xdr:from>
    <xdr:to>
      <xdr:col>1</xdr:col>
      <xdr:colOff>809625</xdr:colOff>
      <xdr:row>51</xdr:row>
      <xdr:rowOff>19050</xdr:rowOff>
    </xdr:to>
    <xdr:sp macro="" textlink="">
      <xdr:nvSpPr>
        <xdr:cNvPr id="7504" name="Picture 150"/>
        <xdr:cNvSpPr>
          <a:spLocks noChangeAspect="1" noChangeArrowheads="1"/>
        </xdr:cNvSpPr>
      </xdr:nvSpPr>
      <xdr:spPr bwMode="auto">
        <a:xfrm>
          <a:off x="666750" y="11216640"/>
          <a:ext cx="485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05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06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07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08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09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10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11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12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47625</xdr:colOff>
      <xdr:row>51</xdr:row>
      <xdr:rowOff>0</xdr:rowOff>
    </xdr:from>
    <xdr:to>
      <xdr:col>1</xdr:col>
      <xdr:colOff>320040</xdr:colOff>
      <xdr:row>51</xdr:row>
      <xdr:rowOff>9525</xdr:rowOff>
    </xdr:to>
    <xdr:sp macro="" textlink="">
      <xdr:nvSpPr>
        <xdr:cNvPr id="7513" name="Picture 182"/>
        <xdr:cNvSpPr>
          <a:spLocks noChangeAspect="1" noChangeArrowheads="1"/>
        </xdr:cNvSpPr>
      </xdr:nvSpPr>
      <xdr:spPr bwMode="auto">
        <a:xfrm>
          <a:off x="47625" y="11216640"/>
          <a:ext cx="6381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14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51</xdr:row>
      <xdr:rowOff>0</xdr:rowOff>
    </xdr:from>
    <xdr:to>
      <xdr:col>1</xdr:col>
      <xdr:colOff>800100</xdr:colOff>
      <xdr:row>51</xdr:row>
      <xdr:rowOff>19050</xdr:rowOff>
    </xdr:to>
    <xdr:sp macro="" textlink="">
      <xdr:nvSpPr>
        <xdr:cNvPr id="7515" name="Picture 150"/>
        <xdr:cNvSpPr>
          <a:spLocks noChangeAspect="1" noChangeArrowheads="1"/>
        </xdr:cNvSpPr>
      </xdr:nvSpPr>
      <xdr:spPr bwMode="auto">
        <a:xfrm>
          <a:off x="666750" y="11216640"/>
          <a:ext cx="476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16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17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18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19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20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21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22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23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24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25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26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27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28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29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30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31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32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33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34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35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36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257175</xdr:colOff>
      <xdr:row>51</xdr:row>
      <xdr:rowOff>0</xdr:rowOff>
    </xdr:from>
    <xdr:to>
      <xdr:col>1</xdr:col>
      <xdr:colOff>742950</xdr:colOff>
      <xdr:row>51</xdr:row>
      <xdr:rowOff>19050</xdr:rowOff>
    </xdr:to>
    <xdr:sp macro="" textlink="">
      <xdr:nvSpPr>
        <xdr:cNvPr id="7537" name="Picture 150"/>
        <xdr:cNvSpPr>
          <a:spLocks noChangeAspect="1" noChangeArrowheads="1"/>
        </xdr:cNvSpPr>
      </xdr:nvSpPr>
      <xdr:spPr bwMode="auto">
        <a:xfrm>
          <a:off x="600075" y="11216640"/>
          <a:ext cx="485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38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39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40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41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42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43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44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45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46" name="Picture 182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47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48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49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50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51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52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53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54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55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56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57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58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59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60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61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62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63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64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65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66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67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68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69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281940</xdr:colOff>
      <xdr:row>51</xdr:row>
      <xdr:rowOff>19050</xdr:rowOff>
    </xdr:to>
    <xdr:sp macro="" textlink="">
      <xdr:nvSpPr>
        <xdr:cNvPr id="7570" name="Picture 182"/>
        <xdr:cNvSpPr>
          <a:spLocks noChangeAspect="1" noChangeArrowheads="1"/>
        </xdr:cNvSpPr>
      </xdr:nvSpPr>
      <xdr:spPr bwMode="auto">
        <a:xfrm>
          <a:off x="9525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71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72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73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74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75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76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77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78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79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80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81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82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281940</xdr:colOff>
      <xdr:row>51</xdr:row>
      <xdr:rowOff>19050</xdr:rowOff>
    </xdr:to>
    <xdr:sp macro="" textlink="">
      <xdr:nvSpPr>
        <xdr:cNvPr id="7583" name="Picture 182"/>
        <xdr:cNvSpPr>
          <a:spLocks noChangeAspect="1" noChangeArrowheads="1"/>
        </xdr:cNvSpPr>
      </xdr:nvSpPr>
      <xdr:spPr bwMode="auto">
        <a:xfrm>
          <a:off x="9525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84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85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86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87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88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89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90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91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92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93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94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595" name="Picture 182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96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97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98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599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600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601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602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603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604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605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606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607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608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609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257175</xdr:colOff>
      <xdr:row>51</xdr:row>
      <xdr:rowOff>0</xdr:rowOff>
    </xdr:from>
    <xdr:to>
      <xdr:col>1</xdr:col>
      <xdr:colOff>742950</xdr:colOff>
      <xdr:row>51</xdr:row>
      <xdr:rowOff>19050</xdr:rowOff>
    </xdr:to>
    <xdr:sp macro="" textlink="">
      <xdr:nvSpPr>
        <xdr:cNvPr id="7610" name="Picture 150"/>
        <xdr:cNvSpPr>
          <a:spLocks noChangeAspect="1" noChangeArrowheads="1"/>
        </xdr:cNvSpPr>
      </xdr:nvSpPr>
      <xdr:spPr bwMode="auto">
        <a:xfrm>
          <a:off x="600075" y="11216640"/>
          <a:ext cx="485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611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612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613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614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615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616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617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618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619" name="Picture 182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95250</xdr:colOff>
      <xdr:row>51</xdr:row>
      <xdr:rowOff>0</xdr:rowOff>
    </xdr:from>
    <xdr:to>
      <xdr:col>1</xdr:col>
      <xdr:colOff>666750</xdr:colOff>
      <xdr:row>51</xdr:row>
      <xdr:rowOff>19050</xdr:rowOff>
    </xdr:to>
    <xdr:sp macro="" textlink="">
      <xdr:nvSpPr>
        <xdr:cNvPr id="7620" name="Picture 147"/>
        <xdr:cNvSpPr>
          <a:spLocks noChangeAspect="1" noChangeArrowheads="1"/>
        </xdr:cNvSpPr>
      </xdr:nvSpPr>
      <xdr:spPr bwMode="auto">
        <a:xfrm>
          <a:off x="438150" y="11216640"/>
          <a:ext cx="571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621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51</xdr:row>
      <xdr:rowOff>0</xdr:rowOff>
    </xdr:from>
    <xdr:to>
      <xdr:col>1</xdr:col>
      <xdr:colOff>1123950</xdr:colOff>
      <xdr:row>51</xdr:row>
      <xdr:rowOff>19050</xdr:rowOff>
    </xdr:to>
    <xdr:sp macro="" textlink="">
      <xdr:nvSpPr>
        <xdr:cNvPr id="7622" name="Picture 181"/>
        <xdr:cNvSpPr>
          <a:spLocks noChangeAspect="1" noChangeArrowheads="1"/>
        </xdr:cNvSpPr>
      </xdr:nvSpPr>
      <xdr:spPr bwMode="auto">
        <a:xfrm>
          <a:off x="66675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623" name="Picture 182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624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7625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485775</xdr:colOff>
      <xdr:row>51</xdr:row>
      <xdr:rowOff>0</xdr:rowOff>
    </xdr:from>
    <xdr:to>
      <xdr:col>1</xdr:col>
      <xdr:colOff>1028700</xdr:colOff>
      <xdr:row>51</xdr:row>
      <xdr:rowOff>19050</xdr:rowOff>
    </xdr:to>
    <xdr:sp macro="" textlink="">
      <xdr:nvSpPr>
        <xdr:cNvPr id="7626" name="Picture 152"/>
        <xdr:cNvSpPr>
          <a:spLocks noChangeAspect="1" noChangeArrowheads="1"/>
        </xdr:cNvSpPr>
      </xdr:nvSpPr>
      <xdr:spPr bwMode="auto">
        <a:xfrm>
          <a:off x="828675" y="11216640"/>
          <a:ext cx="542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627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51</xdr:row>
      <xdr:rowOff>0</xdr:rowOff>
    </xdr:from>
    <xdr:to>
      <xdr:col>1</xdr:col>
      <xdr:colOff>790575</xdr:colOff>
      <xdr:row>51</xdr:row>
      <xdr:rowOff>19050</xdr:rowOff>
    </xdr:to>
    <xdr:sp macro="" textlink="">
      <xdr:nvSpPr>
        <xdr:cNvPr id="7628" name="Picture 150"/>
        <xdr:cNvSpPr>
          <a:spLocks noChangeAspect="1" noChangeArrowheads="1"/>
        </xdr:cNvSpPr>
      </xdr:nvSpPr>
      <xdr:spPr bwMode="auto">
        <a:xfrm>
          <a:off x="666750" y="11216640"/>
          <a:ext cx="466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7629" name="Picture 17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630" name="Picture 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631" name="Picture 7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632" name="Picture 36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633" name="Picture 37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634" name="Picture 15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635" name="Picture 151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636" name="Picture 18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637" name="Picture 152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638" name="Picture 182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639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640" name="Picture 3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641" name="Picture 15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642" name="Picture 15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643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644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645" name="Picture 153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646" name="Picture 154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647" name="Picture 183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648" name="Picture 184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649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650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651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652" name="Picture 3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653" name="Picture 4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654" name="Picture 4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655" name="Picture 15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656" name="Picture 15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657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658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659" name="Picture 154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660" name="Picture 155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661" name="Picture 156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662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663" name="Picture 18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664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665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666" name="Picture 12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667" name="Picture 4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668" name="Picture 4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669" name="Picture 42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670" name="Picture 15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671" name="Picture 15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672" name="Picture 15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673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674" name="Picture 18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675" name="Picture 18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676" name="Picture 155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677" name="Picture 156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678" name="Picture 157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679" name="Picture 158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680" name="Picture 159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681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682" name="Picture 18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683" name="Picture 18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684" name="Picture 188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685" name="Picture 189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686" name="Picture 1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687" name="Picture 1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688" name="Picture 45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689" name="Picture 46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690" name="Picture 15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691" name="Picture 15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692" name="Picture 16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693" name="Picture 18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694" name="Picture 18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695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696" name="Picture 161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697" name="Picture 162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698" name="Picture 191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699" name="Picture 192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700" name="Picture 1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701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702" name="Picture 4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703" name="Picture 5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704" name="Picture 16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705" name="Picture 16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706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707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708" name="Picture 165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709" name="Picture 166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710" name="Picture 167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711" name="Picture 19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712" name="Picture 19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713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714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715" name="Picture 2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716" name="Picture 5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717" name="Picture 5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718" name="Picture 16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719" name="Picture 16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720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721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722" name="Picture 167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723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724" name="Picture 198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725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726" name="Picture 53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727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728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729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730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731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732" name="Picture 53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733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734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735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736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51</xdr:row>
      <xdr:rowOff>0</xdr:rowOff>
    </xdr:from>
    <xdr:to>
      <xdr:col>1</xdr:col>
      <xdr:colOff>215265</xdr:colOff>
      <xdr:row>51</xdr:row>
      <xdr:rowOff>19050</xdr:rowOff>
    </xdr:to>
    <xdr:sp macro="" textlink="">
      <xdr:nvSpPr>
        <xdr:cNvPr id="7737" name="Picture 168"/>
        <xdr:cNvSpPr>
          <a:spLocks noChangeAspect="1" noChangeArrowheads="1"/>
        </xdr:cNvSpPr>
      </xdr:nvSpPr>
      <xdr:spPr bwMode="auto">
        <a:xfrm>
          <a:off x="1905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738" name="Picture 198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739" name="Picture 166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740" name="Picture 167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741" name="Picture 19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742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743" name="Picture 198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744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745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205740</xdr:colOff>
      <xdr:row>51</xdr:row>
      <xdr:rowOff>19050</xdr:rowOff>
    </xdr:to>
    <xdr:sp macro="" textlink="">
      <xdr:nvSpPr>
        <xdr:cNvPr id="7746" name="Picture 169"/>
        <xdr:cNvSpPr>
          <a:spLocks noChangeAspect="1" noChangeArrowheads="1"/>
        </xdr:cNvSpPr>
      </xdr:nvSpPr>
      <xdr:spPr bwMode="auto">
        <a:xfrm>
          <a:off x="9525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747" name="Picture 170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748" name="Picture 199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749" name="Picture 200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750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51</xdr:row>
      <xdr:rowOff>0</xdr:rowOff>
    </xdr:from>
    <xdr:to>
      <xdr:col>1</xdr:col>
      <xdr:colOff>790575</xdr:colOff>
      <xdr:row>51</xdr:row>
      <xdr:rowOff>19050</xdr:rowOff>
    </xdr:to>
    <xdr:sp macro="" textlink="">
      <xdr:nvSpPr>
        <xdr:cNvPr id="7751" name="Picture 150"/>
        <xdr:cNvSpPr>
          <a:spLocks noChangeAspect="1" noChangeArrowheads="1"/>
        </xdr:cNvSpPr>
      </xdr:nvSpPr>
      <xdr:spPr bwMode="auto">
        <a:xfrm>
          <a:off x="666750" y="11216640"/>
          <a:ext cx="466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7752" name="Picture 17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753" name="Picture 16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754" name="Picture 17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28575</xdr:colOff>
      <xdr:row>51</xdr:row>
      <xdr:rowOff>0</xdr:rowOff>
    </xdr:from>
    <xdr:to>
      <xdr:col>1</xdr:col>
      <xdr:colOff>453390</xdr:colOff>
      <xdr:row>51</xdr:row>
      <xdr:rowOff>19050</xdr:rowOff>
    </xdr:to>
    <xdr:sp macro="" textlink="">
      <xdr:nvSpPr>
        <xdr:cNvPr id="7755" name="Picture 199"/>
        <xdr:cNvSpPr>
          <a:spLocks noChangeAspect="1" noChangeArrowheads="1"/>
        </xdr:cNvSpPr>
      </xdr:nvSpPr>
      <xdr:spPr bwMode="auto">
        <a:xfrm>
          <a:off x="28575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756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757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758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51</xdr:row>
      <xdr:rowOff>0</xdr:rowOff>
    </xdr:from>
    <xdr:to>
      <xdr:col>1</xdr:col>
      <xdr:colOff>215265</xdr:colOff>
      <xdr:row>51</xdr:row>
      <xdr:rowOff>19050</xdr:rowOff>
    </xdr:to>
    <xdr:sp macro="" textlink="">
      <xdr:nvSpPr>
        <xdr:cNvPr id="7759" name="Picture 168"/>
        <xdr:cNvSpPr>
          <a:spLocks noChangeAspect="1" noChangeArrowheads="1"/>
        </xdr:cNvSpPr>
      </xdr:nvSpPr>
      <xdr:spPr bwMode="auto">
        <a:xfrm>
          <a:off x="1905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51</xdr:row>
      <xdr:rowOff>0</xdr:rowOff>
    </xdr:from>
    <xdr:to>
      <xdr:col>1</xdr:col>
      <xdr:colOff>501015</xdr:colOff>
      <xdr:row>51</xdr:row>
      <xdr:rowOff>19050</xdr:rowOff>
    </xdr:to>
    <xdr:sp macro="" textlink="">
      <xdr:nvSpPr>
        <xdr:cNvPr id="7760" name="Picture 198"/>
        <xdr:cNvSpPr>
          <a:spLocks noChangeAspect="1" noChangeArrowheads="1"/>
        </xdr:cNvSpPr>
      </xdr:nvSpPr>
      <xdr:spPr bwMode="auto">
        <a:xfrm>
          <a:off x="19050" y="11216640"/>
          <a:ext cx="847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761" name="Picture 15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762" name="Picture 18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763" name="Picture 150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764" name="Picture 180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765" name="Picture 15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766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767" name="Picture 16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768" name="Picture 161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769" name="Picture 16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770" name="Picture 16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771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772" name="Picture 19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773" name="Picture 19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774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775" name="Picture 16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776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777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778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779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780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781" name="Picture 198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782" name="Picture 198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783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784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785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786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787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788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789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790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791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792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51</xdr:row>
      <xdr:rowOff>0</xdr:rowOff>
    </xdr:from>
    <xdr:to>
      <xdr:col>1</xdr:col>
      <xdr:colOff>215265</xdr:colOff>
      <xdr:row>51</xdr:row>
      <xdr:rowOff>19050</xdr:rowOff>
    </xdr:to>
    <xdr:sp macro="" textlink="">
      <xdr:nvSpPr>
        <xdr:cNvPr id="7793" name="Picture 168"/>
        <xdr:cNvSpPr>
          <a:spLocks noChangeAspect="1" noChangeArrowheads="1"/>
        </xdr:cNvSpPr>
      </xdr:nvSpPr>
      <xdr:spPr bwMode="auto">
        <a:xfrm>
          <a:off x="1905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205740</xdr:colOff>
      <xdr:row>51</xdr:row>
      <xdr:rowOff>19050</xdr:rowOff>
    </xdr:to>
    <xdr:sp macro="" textlink="">
      <xdr:nvSpPr>
        <xdr:cNvPr id="7794" name="Picture 169"/>
        <xdr:cNvSpPr>
          <a:spLocks noChangeAspect="1" noChangeArrowheads="1"/>
        </xdr:cNvSpPr>
      </xdr:nvSpPr>
      <xdr:spPr bwMode="auto">
        <a:xfrm>
          <a:off x="9525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795" name="Picture 198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796" name="Picture 16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797" name="Picture 17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798" name="Picture 19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799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800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801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51</xdr:row>
      <xdr:rowOff>0</xdr:rowOff>
    </xdr:from>
    <xdr:to>
      <xdr:col>1</xdr:col>
      <xdr:colOff>215265</xdr:colOff>
      <xdr:row>51</xdr:row>
      <xdr:rowOff>19050</xdr:rowOff>
    </xdr:to>
    <xdr:sp macro="" textlink="">
      <xdr:nvSpPr>
        <xdr:cNvPr id="7802" name="Picture 168"/>
        <xdr:cNvSpPr>
          <a:spLocks noChangeAspect="1" noChangeArrowheads="1"/>
        </xdr:cNvSpPr>
      </xdr:nvSpPr>
      <xdr:spPr bwMode="auto">
        <a:xfrm>
          <a:off x="1905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19050</xdr:colOff>
      <xdr:row>51</xdr:row>
      <xdr:rowOff>0</xdr:rowOff>
    </xdr:from>
    <xdr:to>
      <xdr:col>1</xdr:col>
      <xdr:colOff>501015</xdr:colOff>
      <xdr:row>51</xdr:row>
      <xdr:rowOff>19050</xdr:rowOff>
    </xdr:to>
    <xdr:sp macro="" textlink="">
      <xdr:nvSpPr>
        <xdr:cNvPr id="7803" name="Picture 198"/>
        <xdr:cNvSpPr>
          <a:spLocks noChangeAspect="1" noChangeArrowheads="1"/>
        </xdr:cNvSpPr>
      </xdr:nvSpPr>
      <xdr:spPr bwMode="auto">
        <a:xfrm>
          <a:off x="19050" y="11216640"/>
          <a:ext cx="847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804" name="Picture 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805" name="Picture 7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806" name="Picture 36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807" name="Picture 37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808" name="Picture 15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809" name="Picture 151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810" name="Picture 18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811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812" name="Picture 3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813" name="Picture 15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814" name="Picture 15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815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816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817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818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819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820" name="Picture 3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821" name="Picture 4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822" name="Picture 4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823" name="Picture 15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824" name="Picture 15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825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826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827" name="Picture 155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828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829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830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831" name="Picture 12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832" name="Picture 4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833" name="Picture 4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834" name="Picture 42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835" name="Picture 15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836" name="Picture 15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837" name="Picture 15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838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839" name="Picture 18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840" name="Picture 18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841" name="Picture 155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842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843" name="Picture 1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844" name="Picture 1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845" name="Picture 45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846" name="Picture 46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847" name="Picture 15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848" name="Picture 15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849" name="Picture 16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850" name="Picture 18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851" name="Picture 18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852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853" name="Picture 1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854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855" name="Picture 4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856" name="Picture 5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857" name="Picture 16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858" name="Picture 16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859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860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861" name="Picture 166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862" name="Picture 167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863" name="Picture 19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864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865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866" name="Picture 2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867" name="Picture 5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868" name="Picture 5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869" name="Picture 16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870" name="Picture 16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871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872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873" name="Picture 167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874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875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876" name="Picture 53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877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878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879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880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881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882" name="Picture 53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883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884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885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886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887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888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889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890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205740</xdr:colOff>
      <xdr:row>51</xdr:row>
      <xdr:rowOff>19050</xdr:rowOff>
    </xdr:to>
    <xdr:sp macro="" textlink="">
      <xdr:nvSpPr>
        <xdr:cNvPr id="7891" name="Picture 169"/>
        <xdr:cNvSpPr>
          <a:spLocks noChangeAspect="1" noChangeArrowheads="1"/>
        </xdr:cNvSpPr>
      </xdr:nvSpPr>
      <xdr:spPr bwMode="auto">
        <a:xfrm>
          <a:off x="9525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892" name="Picture 199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7893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7894" name="Picture 17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895" name="Picture 16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896" name="Picture 17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28575</xdr:colOff>
      <xdr:row>51</xdr:row>
      <xdr:rowOff>0</xdr:rowOff>
    </xdr:from>
    <xdr:to>
      <xdr:col>1</xdr:col>
      <xdr:colOff>453390</xdr:colOff>
      <xdr:row>51</xdr:row>
      <xdr:rowOff>19050</xdr:rowOff>
    </xdr:to>
    <xdr:sp macro="" textlink="">
      <xdr:nvSpPr>
        <xdr:cNvPr id="7897" name="Picture 199"/>
        <xdr:cNvSpPr>
          <a:spLocks noChangeAspect="1" noChangeArrowheads="1"/>
        </xdr:cNvSpPr>
      </xdr:nvSpPr>
      <xdr:spPr bwMode="auto">
        <a:xfrm>
          <a:off x="28575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898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899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00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901" name="Picture 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02" name="Picture 15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03" name="Picture 18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904" name="Picture 150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905" name="Picture 180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06" name="Picture 15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07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08" name="Picture 16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09" name="Picture 161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10" name="Picture 16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11" name="Picture 16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12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13" name="Picture 19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14" name="Picture 19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15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16" name="Picture 16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17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18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19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20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21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22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23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24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25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26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27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28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29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30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31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32" name="Picture 16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33" name="Picture 17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34" name="Picture 19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35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36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37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938" name="Picture 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939" name="Picture 7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940" name="Picture 36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941" name="Picture 37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42" name="Picture 15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43" name="Picture 151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44" name="Picture 18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945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946" name="Picture 3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47" name="Picture 15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48" name="Picture 15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49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50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951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952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953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954" name="Picture 3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955" name="Picture 4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956" name="Picture 4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57" name="Picture 15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58" name="Picture 15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59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60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961" name="Picture 155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962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963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964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965" name="Picture 12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966" name="Picture 4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967" name="Picture 4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968" name="Picture 42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69" name="Picture 15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70" name="Picture 15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71" name="Picture 15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72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73" name="Picture 18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74" name="Picture 18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975" name="Picture 155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976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977" name="Picture 1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978" name="Picture 1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979" name="Picture 45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980" name="Picture 46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81" name="Picture 15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82" name="Picture 15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83" name="Picture 16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84" name="Picture 18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85" name="Picture 18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86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987" name="Picture 1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988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989" name="Picture 4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7990" name="Picture 5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91" name="Picture 16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7992" name="Picture 16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93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7994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995" name="Picture 166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7996" name="Picture 167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997" name="Picture 19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7998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7999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000" name="Picture 2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001" name="Picture 5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002" name="Picture 5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03" name="Picture 16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04" name="Picture 16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05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06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007" name="Picture 167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008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009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010" name="Picture 53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11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12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13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14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015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016" name="Picture 53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17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18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19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20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21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22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205740</xdr:colOff>
      <xdr:row>51</xdr:row>
      <xdr:rowOff>19050</xdr:rowOff>
    </xdr:to>
    <xdr:sp macro="" textlink="">
      <xdr:nvSpPr>
        <xdr:cNvPr id="8023" name="Picture 169"/>
        <xdr:cNvSpPr>
          <a:spLocks noChangeAspect="1" noChangeArrowheads="1"/>
        </xdr:cNvSpPr>
      </xdr:nvSpPr>
      <xdr:spPr bwMode="auto">
        <a:xfrm>
          <a:off x="9525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024" name="Picture 199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8025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8026" name="Picture 17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27" name="Picture 16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28" name="Picture 17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28575</xdr:colOff>
      <xdr:row>51</xdr:row>
      <xdr:rowOff>0</xdr:rowOff>
    </xdr:from>
    <xdr:to>
      <xdr:col>1</xdr:col>
      <xdr:colOff>453390</xdr:colOff>
      <xdr:row>51</xdr:row>
      <xdr:rowOff>19050</xdr:rowOff>
    </xdr:to>
    <xdr:sp macro="" textlink="">
      <xdr:nvSpPr>
        <xdr:cNvPr id="8029" name="Picture 199"/>
        <xdr:cNvSpPr>
          <a:spLocks noChangeAspect="1" noChangeArrowheads="1"/>
        </xdr:cNvSpPr>
      </xdr:nvSpPr>
      <xdr:spPr bwMode="auto">
        <a:xfrm>
          <a:off x="28575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30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31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32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033" name="Picture 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34" name="Picture 15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35" name="Picture 18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036" name="Picture 150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037" name="Picture 180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38" name="Picture 15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39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40" name="Picture 16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41" name="Picture 161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42" name="Picture 16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43" name="Picture 16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44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45" name="Picture 19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46" name="Picture 19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47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48" name="Picture 16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49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50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51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52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53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54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55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56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57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58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59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60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61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62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63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64" name="Picture 16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65" name="Picture 17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66" name="Picture 19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67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68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69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070" name="Picture 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071" name="Picture 7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072" name="Picture 36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073" name="Picture 37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74" name="Picture 15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75" name="Picture 151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76" name="Picture 18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077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078" name="Picture 3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79" name="Picture 15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80" name="Picture 15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81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82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083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084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085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086" name="Picture 3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087" name="Picture 4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088" name="Picture 4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89" name="Picture 15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090" name="Picture 15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91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092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093" name="Picture 155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094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095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096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097" name="Picture 12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098" name="Picture 4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099" name="Picture 4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100" name="Picture 42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01" name="Picture 15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02" name="Picture 15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03" name="Picture 15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04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05" name="Picture 18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06" name="Picture 18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107" name="Picture 155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108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109" name="Picture 1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110" name="Picture 1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111" name="Picture 45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112" name="Picture 46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13" name="Picture 15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14" name="Picture 15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15" name="Picture 16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16" name="Picture 18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17" name="Picture 18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18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119" name="Picture 1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120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121" name="Picture 4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122" name="Picture 5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23" name="Picture 16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24" name="Picture 16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25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26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127" name="Picture 166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128" name="Picture 167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129" name="Picture 19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130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131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132" name="Picture 2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133" name="Picture 5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134" name="Picture 5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35" name="Picture 16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36" name="Picture 16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37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38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139" name="Picture 167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140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141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142" name="Picture 53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43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44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45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46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147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148" name="Picture 53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49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50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51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52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53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54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55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56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205740</xdr:colOff>
      <xdr:row>51</xdr:row>
      <xdr:rowOff>19050</xdr:rowOff>
    </xdr:to>
    <xdr:sp macro="" textlink="">
      <xdr:nvSpPr>
        <xdr:cNvPr id="8157" name="Picture 169"/>
        <xdr:cNvSpPr>
          <a:spLocks noChangeAspect="1" noChangeArrowheads="1"/>
        </xdr:cNvSpPr>
      </xdr:nvSpPr>
      <xdr:spPr bwMode="auto">
        <a:xfrm>
          <a:off x="9525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158" name="Picture 199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8159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8160" name="Picture 17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61" name="Picture 16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62" name="Picture 17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28575</xdr:colOff>
      <xdr:row>51</xdr:row>
      <xdr:rowOff>0</xdr:rowOff>
    </xdr:from>
    <xdr:to>
      <xdr:col>1</xdr:col>
      <xdr:colOff>453390</xdr:colOff>
      <xdr:row>51</xdr:row>
      <xdr:rowOff>19050</xdr:rowOff>
    </xdr:to>
    <xdr:sp macro="" textlink="">
      <xdr:nvSpPr>
        <xdr:cNvPr id="8163" name="Picture 199"/>
        <xdr:cNvSpPr>
          <a:spLocks noChangeAspect="1" noChangeArrowheads="1"/>
        </xdr:cNvSpPr>
      </xdr:nvSpPr>
      <xdr:spPr bwMode="auto">
        <a:xfrm>
          <a:off x="28575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64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65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66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167" name="Picture 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68" name="Picture 15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69" name="Picture 18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170" name="Picture 150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171" name="Picture 180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72" name="Picture 15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73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74" name="Picture 16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75" name="Picture 161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76" name="Picture 16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77" name="Picture 16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78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79" name="Picture 19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80" name="Picture 19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81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82" name="Picture 16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83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84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85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86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87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88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89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90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91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92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93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94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95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96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197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98" name="Picture 16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199" name="Picture 17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200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201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202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203" name="Picture 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204" name="Picture 7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205" name="Picture 36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206" name="Picture 37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207" name="Picture 15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208" name="Picture 151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209" name="Picture 18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210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211" name="Picture 3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212" name="Picture 15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213" name="Picture 15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214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215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216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217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218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219" name="Picture 3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220" name="Picture 4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221" name="Picture 4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222" name="Picture 15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223" name="Picture 15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224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225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226" name="Picture 155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227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228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229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230" name="Picture 12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231" name="Picture 4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232" name="Picture 4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233" name="Picture 42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234" name="Picture 15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235" name="Picture 15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236" name="Picture 15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237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238" name="Picture 18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239" name="Picture 18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240" name="Picture 155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241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242" name="Picture 1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243" name="Picture 1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244" name="Picture 45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245" name="Picture 46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246" name="Picture 15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247" name="Picture 15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248" name="Picture 16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249" name="Picture 18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250" name="Picture 18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251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252" name="Picture 1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253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254" name="Picture 4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255" name="Picture 5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256" name="Picture 16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257" name="Picture 16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258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259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260" name="Picture 166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261" name="Picture 167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262" name="Picture 19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263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264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265" name="Picture 2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266" name="Picture 5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267" name="Picture 5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268" name="Picture 16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269" name="Picture 16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270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271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272" name="Picture 167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273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274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275" name="Picture 53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276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277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278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279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280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281" name="Picture 53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282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283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284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285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286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287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205740</xdr:colOff>
      <xdr:row>51</xdr:row>
      <xdr:rowOff>19050</xdr:rowOff>
    </xdr:to>
    <xdr:sp macro="" textlink="">
      <xdr:nvSpPr>
        <xdr:cNvPr id="8288" name="Picture 169"/>
        <xdr:cNvSpPr>
          <a:spLocks noChangeAspect="1" noChangeArrowheads="1"/>
        </xdr:cNvSpPr>
      </xdr:nvSpPr>
      <xdr:spPr bwMode="auto">
        <a:xfrm>
          <a:off x="9525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289" name="Picture 199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8290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8291" name="Picture 17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292" name="Picture 16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293" name="Picture 17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28575</xdr:colOff>
      <xdr:row>51</xdr:row>
      <xdr:rowOff>0</xdr:rowOff>
    </xdr:from>
    <xdr:to>
      <xdr:col>1</xdr:col>
      <xdr:colOff>453390</xdr:colOff>
      <xdr:row>51</xdr:row>
      <xdr:rowOff>19050</xdr:rowOff>
    </xdr:to>
    <xdr:sp macro="" textlink="">
      <xdr:nvSpPr>
        <xdr:cNvPr id="8294" name="Picture 199"/>
        <xdr:cNvSpPr>
          <a:spLocks noChangeAspect="1" noChangeArrowheads="1"/>
        </xdr:cNvSpPr>
      </xdr:nvSpPr>
      <xdr:spPr bwMode="auto">
        <a:xfrm>
          <a:off x="28575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295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296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297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298" name="Picture 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299" name="Picture 15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00" name="Picture 18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301" name="Picture 150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02" name="Picture 15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03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04" name="Picture 16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05" name="Picture 161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06" name="Picture 16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07" name="Picture 16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08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09" name="Picture 19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10" name="Picture 19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11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12" name="Picture 16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13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14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15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16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17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18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19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20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21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22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23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24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25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26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27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28" name="Picture 16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29" name="Picture 17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30" name="Picture 19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31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32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33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334" name="Picture 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335" name="Picture 7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336" name="Picture 36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337" name="Picture 37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38" name="Picture 15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39" name="Picture 151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40" name="Picture 18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341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342" name="Picture 3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43" name="Picture 15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44" name="Picture 15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45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46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347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348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349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350" name="Picture 3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351" name="Picture 4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352" name="Picture 4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53" name="Picture 15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54" name="Picture 15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55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56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357" name="Picture 155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358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359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360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361" name="Picture 12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362" name="Picture 4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363" name="Picture 4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364" name="Picture 42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65" name="Picture 15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66" name="Picture 15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67" name="Picture 15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68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69" name="Picture 18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70" name="Picture 18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371" name="Picture 155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372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373" name="Picture 1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374" name="Picture 1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375" name="Picture 45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376" name="Picture 46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77" name="Picture 15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78" name="Picture 15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79" name="Picture 16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80" name="Picture 18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81" name="Picture 18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82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383" name="Picture 1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384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385" name="Picture 4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386" name="Picture 5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87" name="Picture 16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88" name="Picture 16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89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390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391" name="Picture 166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392" name="Picture 167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393" name="Picture 19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394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395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396" name="Picture 2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397" name="Picture 5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398" name="Picture 5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399" name="Picture 16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00" name="Picture 16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01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02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403" name="Picture 167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404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405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406" name="Picture 53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07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08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09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10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411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412" name="Picture 53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13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14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15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16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17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18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19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20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205740</xdr:colOff>
      <xdr:row>51</xdr:row>
      <xdr:rowOff>19050</xdr:rowOff>
    </xdr:to>
    <xdr:sp macro="" textlink="">
      <xdr:nvSpPr>
        <xdr:cNvPr id="8421" name="Picture 169"/>
        <xdr:cNvSpPr>
          <a:spLocks noChangeAspect="1" noChangeArrowheads="1"/>
        </xdr:cNvSpPr>
      </xdr:nvSpPr>
      <xdr:spPr bwMode="auto">
        <a:xfrm>
          <a:off x="9525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422" name="Picture 199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8423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8424" name="Picture 17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25" name="Picture 16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26" name="Picture 17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28575</xdr:colOff>
      <xdr:row>51</xdr:row>
      <xdr:rowOff>0</xdr:rowOff>
    </xdr:from>
    <xdr:to>
      <xdr:col>1</xdr:col>
      <xdr:colOff>453390</xdr:colOff>
      <xdr:row>51</xdr:row>
      <xdr:rowOff>19050</xdr:rowOff>
    </xdr:to>
    <xdr:sp macro="" textlink="">
      <xdr:nvSpPr>
        <xdr:cNvPr id="8427" name="Picture 199"/>
        <xdr:cNvSpPr>
          <a:spLocks noChangeAspect="1" noChangeArrowheads="1"/>
        </xdr:cNvSpPr>
      </xdr:nvSpPr>
      <xdr:spPr bwMode="auto">
        <a:xfrm>
          <a:off x="28575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28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29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30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431" name="Picture 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32" name="Picture 15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33" name="Picture 18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434" name="Picture 150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435" name="Picture 180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36" name="Picture 15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37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38" name="Picture 16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39" name="Picture 161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40" name="Picture 16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41" name="Picture 16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42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43" name="Picture 19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44" name="Picture 19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45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46" name="Picture 16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47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48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49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50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51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52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53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54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55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56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57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58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59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60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61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62" name="Picture 16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63" name="Picture 17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64" name="Picture 19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65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66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67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468" name="Picture 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469" name="Picture 7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470" name="Picture 36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471" name="Picture 37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72" name="Picture 15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73" name="Picture 151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74" name="Picture 18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475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476" name="Picture 3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77" name="Picture 15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78" name="Picture 15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79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80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481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482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483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484" name="Picture 3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485" name="Picture 4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486" name="Picture 4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87" name="Picture 15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88" name="Picture 15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89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490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491" name="Picture 155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492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493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494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495" name="Picture 12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496" name="Picture 4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497" name="Picture 4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498" name="Picture 42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499" name="Picture 15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00" name="Picture 15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01" name="Picture 15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02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03" name="Picture 18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04" name="Picture 18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505" name="Picture 155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506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507" name="Picture 1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508" name="Picture 1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509" name="Picture 45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510" name="Picture 46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11" name="Picture 15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12" name="Picture 15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13" name="Picture 16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14" name="Picture 18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15" name="Picture 18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16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517" name="Picture 1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518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519" name="Picture 4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520" name="Picture 5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21" name="Picture 16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22" name="Picture 16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23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24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525" name="Picture 166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526" name="Picture 167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527" name="Picture 19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528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529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530" name="Picture 2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531" name="Picture 5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532" name="Picture 5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33" name="Picture 16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34" name="Picture 16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35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36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537" name="Picture 167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538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539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540" name="Picture 53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41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42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43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44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545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546" name="Picture 53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47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48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49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50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51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52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205740</xdr:colOff>
      <xdr:row>51</xdr:row>
      <xdr:rowOff>19050</xdr:rowOff>
    </xdr:to>
    <xdr:sp macro="" textlink="">
      <xdr:nvSpPr>
        <xdr:cNvPr id="8553" name="Picture 169"/>
        <xdr:cNvSpPr>
          <a:spLocks noChangeAspect="1" noChangeArrowheads="1"/>
        </xdr:cNvSpPr>
      </xdr:nvSpPr>
      <xdr:spPr bwMode="auto">
        <a:xfrm>
          <a:off x="9525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554" name="Picture 199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8555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8556" name="Picture 17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57" name="Picture 16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58" name="Picture 17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28575</xdr:colOff>
      <xdr:row>51</xdr:row>
      <xdr:rowOff>0</xdr:rowOff>
    </xdr:from>
    <xdr:to>
      <xdr:col>1</xdr:col>
      <xdr:colOff>453390</xdr:colOff>
      <xdr:row>51</xdr:row>
      <xdr:rowOff>19050</xdr:rowOff>
    </xdr:to>
    <xdr:sp macro="" textlink="">
      <xdr:nvSpPr>
        <xdr:cNvPr id="8559" name="Picture 199"/>
        <xdr:cNvSpPr>
          <a:spLocks noChangeAspect="1" noChangeArrowheads="1"/>
        </xdr:cNvSpPr>
      </xdr:nvSpPr>
      <xdr:spPr bwMode="auto">
        <a:xfrm>
          <a:off x="28575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60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61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62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63" name="Picture 15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64" name="Picture 18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65" name="Picture 15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66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67" name="Picture 16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68" name="Picture 161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69" name="Picture 16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70" name="Picture 16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71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72" name="Picture 19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73" name="Picture 19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74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75" name="Picture 16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76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77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78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79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80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81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82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83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84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85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86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87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88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89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90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91" name="Picture 16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92" name="Picture 17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93" name="Picture 19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94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595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596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597" name="Picture 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598" name="Picture 7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599" name="Picture 36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600" name="Picture 37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601" name="Picture 15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602" name="Picture 151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603" name="Picture 18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604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605" name="Picture 3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606" name="Picture 15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607" name="Picture 15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608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609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610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611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612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613" name="Picture 3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614" name="Picture 4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615" name="Picture 4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616" name="Picture 15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617" name="Picture 15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618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619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620" name="Picture 155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621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622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623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624" name="Picture 12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625" name="Picture 4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626" name="Picture 4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627" name="Picture 42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628" name="Picture 15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629" name="Picture 15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630" name="Picture 15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631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632" name="Picture 18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633" name="Picture 18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634" name="Picture 155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635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636" name="Picture 1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637" name="Picture 1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638" name="Picture 45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639" name="Picture 46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640" name="Picture 15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641" name="Picture 15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642" name="Picture 16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643" name="Picture 18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644" name="Picture 18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645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646" name="Picture 1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647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648" name="Picture 4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649" name="Picture 5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650" name="Picture 16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651" name="Picture 16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652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653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654" name="Picture 166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655" name="Picture 167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656" name="Picture 19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657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658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659" name="Picture 2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660" name="Picture 5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661" name="Picture 5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662" name="Picture 16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663" name="Picture 16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664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665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666" name="Picture 167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667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668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669" name="Picture 53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670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671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672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673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674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675" name="Picture 53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676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677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678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679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680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681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205740</xdr:colOff>
      <xdr:row>51</xdr:row>
      <xdr:rowOff>19050</xdr:rowOff>
    </xdr:to>
    <xdr:sp macro="" textlink="">
      <xdr:nvSpPr>
        <xdr:cNvPr id="8682" name="Picture 169"/>
        <xdr:cNvSpPr>
          <a:spLocks noChangeAspect="1" noChangeArrowheads="1"/>
        </xdr:cNvSpPr>
      </xdr:nvSpPr>
      <xdr:spPr bwMode="auto">
        <a:xfrm>
          <a:off x="9525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683" name="Picture 199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8684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8685" name="Picture 17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686" name="Picture 16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687" name="Picture 17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28575</xdr:colOff>
      <xdr:row>51</xdr:row>
      <xdr:rowOff>0</xdr:rowOff>
    </xdr:from>
    <xdr:to>
      <xdr:col>1</xdr:col>
      <xdr:colOff>453390</xdr:colOff>
      <xdr:row>51</xdr:row>
      <xdr:rowOff>19050</xdr:rowOff>
    </xdr:to>
    <xdr:sp macro="" textlink="">
      <xdr:nvSpPr>
        <xdr:cNvPr id="8688" name="Picture 199"/>
        <xdr:cNvSpPr>
          <a:spLocks noChangeAspect="1" noChangeArrowheads="1"/>
        </xdr:cNvSpPr>
      </xdr:nvSpPr>
      <xdr:spPr bwMode="auto">
        <a:xfrm>
          <a:off x="28575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689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690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691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692" name="Picture 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693" name="Picture 15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694" name="Picture 18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695" name="Picture 150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696" name="Picture 180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697" name="Picture 15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698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699" name="Picture 16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00" name="Picture 161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01" name="Picture 16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02" name="Picture 16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03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04" name="Picture 19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05" name="Picture 19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06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07" name="Picture 16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08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09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10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11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12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13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14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15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16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17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18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19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20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21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22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23" name="Picture 16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24" name="Picture 17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25" name="Picture 19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26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27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28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729" name="Picture 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730" name="Picture 7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731" name="Picture 36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732" name="Picture 37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33" name="Picture 15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34" name="Picture 151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35" name="Picture 18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736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737" name="Picture 3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38" name="Picture 15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39" name="Picture 15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40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41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742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743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744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745" name="Picture 3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746" name="Picture 4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747" name="Picture 4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48" name="Picture 15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49" name="Picture 15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50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51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752" name="Picture 155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753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754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755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756" name="Picture 12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757" name="Picture 4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758" name="Picture 4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759" name="Picture 42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60" name="Picture 15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61" name="Picture 15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62" name="Picture 15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63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64" name="Picture 18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65" name="Picture 18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766" name="Picture 155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767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768" name="Picture 1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769" name="Picture 1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770" name="Picture 45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771" name="Picture 46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72" name="Picture 15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73" name="Picture 15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74" name="Picture 16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75" name="Picture 18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76" name="Picture 18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77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778" name="Picture 1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779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780" name="Picture 4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781" name="Picture 5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82" name="Picture 16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83" name="Picture 16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84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85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786" name="Picture 166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787" name="Picture 167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788" name="Picture 19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789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790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791" name="Picture 2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792" name="Picture 5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793" name="Picture 5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94" name="Picture 16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795" name="Picture 16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96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797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798" name="Picture 167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799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800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801" name="Picture 53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02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03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04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05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806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807" name="Picture 53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08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09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10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11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12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13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14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15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205740</xdr:colOff>
      <xdr:row>51</xdr:row>
      <xdr:rowOff>19050</xdr:rowOff>
    </xdr:to>
    <xdr:sp macro="" textlink="">
      <xdr:nvSpPr>
        <xdr:cNvPr id="8816" name="Picture 169"/>
        <xdr:cNvSpPr>
          <a:spLocks noChangeAspect="1" noChangeArrowheads="1"/>
        </xdr:cNvSpPr>
      </xdr:nvSpPr>
      <xdr:spPr bwMode="auto">
        <a:xfrm>
          <a:off x="9525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817" name="Picture 199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8818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8819" name="Picture 17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20" name="Picture 16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21" name="Picture 17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28575</xdr:colOff>
      <xdr:row>51</xdr:row>
      <xdr:rowOff>0</xdr:rowOff>
    </xdr:from>
    <xdr:to>
      <xdr:col>1</xdr:col>
      <xdr:colOff>453390</xdr:colOff>
      <xdr:row>51</xdr:row>
      <xdr:rowOff>19050</xdr:rowOff>
    </xdr:to>
    <xdr:sp macro="" textlink="">
      <xdr:nvSpPr>
        <xdr:cNvPr id="8822" name="Picture 199"/>
        <xdr:cNvSpPr>
          <a:spLocks noChangeAspect="1" noChangeArrowheads="1"/>
        </xdr:cNvSpPr>
      </xdr:nvSpPr>
      <xdr:spPr bwMode="auto">
        <a:xfrm>
          <a:off x="28575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23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24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25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826" name="Picture 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27" name="Picture 15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28" name="Picture 18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829" name="Picture 150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830" name="Picture 180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31" name="Picture 15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32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33" name="Picture 16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34" name="Picture 161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35" name="Picture 16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36" name="Picture 16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37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38" name="Picture 19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39" name="Picture 19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40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41" name="Picture 16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42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43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44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45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46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47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48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49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50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51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52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53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54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55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56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57" name="Picture 16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58" name="Picture 17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59" name="Picture 19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60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61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62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863" name="Picture 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864" name="Picture 7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865" name="Picture 36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866" name="Picture 37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67" name="Picture 15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68" name="Picture 151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114300</xdr:colOff>
      <xdr:row>51</xdr:row>
      <xdr:rowOff>0</xdr:rowOff>
    </xdr:from>
    <xdr:to>
      <xdr:col>1</xdr:col>
      <xdr:colOff>1123950</xdr:colOff>
      <xdr:row>51</xdr:row>
      <xdr:rowOff>19050</xdr:rowOff>
    </xdr:to>
    <xdr:sp macro="" textlink="">
      <xdr:nvSpPr>
        <xdr:cNvPr id="8869" name="Picture 181"/>
        <xdr:cNvSpPr>
          <a:spLocks noChangeAspect="1" noChangeArrowheads="1"/>
        </xdr:cNvSpPr>
      </xdr:nvSpPr>
      <xdr:spPr bwMode="auto">
        <a:xfrm>
          <a:off x="457200" y="11216640"/>
          <a:ext cx="1009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870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871" name="Picture 3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72" name="Picture 15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73" name="Picture 15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74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75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876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877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878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879" name="Picture 3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880" name="Picture 4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881" name="Picture 4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82" name="Picture 15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83" name="Picture 15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84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85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886" name="Picture 155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887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888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889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890" name="Picture 12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891" name="Picture 4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892" name="Picture 4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893" name="Picture 42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94" name="Picture 15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95" name="Picture 15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896" name="Picture 15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97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98" name="Picture 18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899" name="Picture 18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900" name="Picture 155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901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902" name="Picture 1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903" name="Picture 1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904" name="Picture 45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905" name="Picture 46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06" name="Picture 15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07" name="Picture 15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08" name="Picture 16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09" name="Picture 18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10" name="Picture 18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11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912" name="Picture 1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913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914" name="Picture 4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915" name="Picture 5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16" name="Picture 16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17" name="Picture 16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18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19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920" name="Picture 166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921" name="Picture 167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922" name="Picture 19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923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924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925" name="Picture 2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926" name="Picture 5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927" name="Picture 5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28" name="Picture 16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29" name="Picture 16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30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31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8932" name="Picture 167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933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934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935" name="Picture 53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36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37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38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39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940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941" name="Picture 53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42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43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44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45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46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47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205740</xdr:colOff>
      <xdr:row>51</xdr:row>
      <xdr:rowOff>19050</xdr:rowOff>
    </xdr:to>
    <xdr:sp macro="" textlink="">
      <xdr:nvSpPr>
        <xdr:cNvPr id="8948" name="Picture 169"/>
        <xdr:cNvSpPr>
          <a:spLocks noChangeAspect="1" noChangeArrowheads="1"/>
        </xdr:cNvSpPr>
      </xdr:nvSpPr>
      <xdr:spPr bwMode="auto">
        <a:xfrm>
          <a:off x="9525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8949" name="Picture 199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8950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8951" name="Picture 17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52" name="Picture 16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53" name="Picture 17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28575</xdr:colOff>
      <xdr:row>51</xdr:row>
      <xdr:rowOff>0</xdr:rowOff>
    </xdr:from>
    <xdr:to>
      <xdr:col>1</xdr:col>
      <xdr:colOff>453390</xdr:colOff>
      <xdr:row>51</xdr:row>
      <xdr:rowOff>19050</xdr:rowOff>
    </xdr:to>
    <xdr:sp macro="" textlink="">
      <xdr:nvSpPr>
        <xdr:cNvPr id="8954" name="Picture 199"/>
        <xdr:cNvSpPr>
          <a:spLocks noChangeAspect="1" noChangeArrowheads="1"/>
        </xdr:cNvSpPr>
      </xdr:nvSpPr>
      <xdr:spPr bwMode="auto">
        <a:xfrm>
          <a:off x="28575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55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56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57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58" name="Picture 15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59" name="Picture 18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60" name="Picture 15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61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62" name="Picture 16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63" name="Picture 161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64" name="Picture 16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65" name="Picture 16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66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67" name="Picture 19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68" name="Picture 19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69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70" name="Picture 16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71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72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73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74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75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76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77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78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79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80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81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82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83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84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85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86" name="Picture 16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87" name="Picture 17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88" name="Picture 19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89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90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8991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992" name="Picture 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993" name="Picture 7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994" name="Picture 36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995" name="Picture 37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96" name="Picture 15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8997" name="Picture 151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8998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8999" name="Picture 3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00" name="Picture 15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01" name="Picture 15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002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003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004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005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006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007" name="Picture 3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008" name="Picture 4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009" name="Picture 4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10" name="Picture 15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11" name="Picture 15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012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013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9014" name="Picture 155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9015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016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017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018" name="Picture 12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019" name="Picture 4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020" name="Picture 4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021" name="Picture 42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22" name="Picture 15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23" name="Picture 15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24" name="Picture 15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025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026" name="Picture 18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027" name="Picture 18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9028" name="Picture 155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9029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030" name="Picture 1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031" name="Picture 1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032" name="Picture 45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033" name="Picture 46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34" name="Picture 15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35" name="Picture 15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36" name="Picture 16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037" name="Picture 18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038" name="Picture 18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039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040" name="Picture 1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041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042" name="Picture 4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043" name="Picture 5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44" name="Picture 16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45" name="Picture 16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046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047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9048" name="Picture 166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9049" name="Picture 167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9050" name="Picture 19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9051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052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053" name="Picture 2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054" name="Picture 5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055" name="Picture 5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56" name="Picture 16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57" name="Picture 16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058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059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9060" name="Picture 167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9061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062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063" name="Picture 53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64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65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066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067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068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069" name="Picture 53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70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71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072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073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74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075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205740</xdr:colOff>
      <xdr:row>51</xdr:row>
      <xdr:rowOff>19050</xdr:rowOff>
    </xdr:to>
    <xdr:sp macro="" textlink="">
      <xdr:nvSpPr>
        <xdr:cNvPr id="9076" name="Picture 169"/>
        <xdr:cNvSpPr>
          <a:spLocks noChangeAspect="1" noChangeArrowheads="1"/>
        </xdr:cNvSpPr>
      </xdr:nvSpPr>
      <xdr:spPr bwMode="auto">
        <a:xfrm>
          <a:off x="9525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9077" name="Picture 199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078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9079" name="Picture 17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80" name="Picture 16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81" name="Picture 17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28575</xdr:colOff>
      <xdr:row>51</xdr:row>
      <xdr:rowOff>0</xdr:rowOff>
    </xdr:from>
    <xdr:to>
      <xdr:col>1</xdr:col>
      <xdr:colOff>453390</xdr:colOff>
      <xdr:row>51</xdr:row>
      <xdr:rowOff>19050</xdr:rowOff>
    </xdr:to>
    <xdr:sp macro="" textlink="">
      <xdr:nvSpPr>
        <xdr:cNvPr id="9082" name="Picture 199"/>
        <xdr:cNvSpPr>
          <a:spLocks noChangeAspect="1" noChangeArrowheads="1"/>
        </xdr:cNvSpPr>
      </xdr:nvSpPr>
      <xdr:spPr bwMode="auto">
        <a:xfrm>
          <a:off x="28575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083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84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085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86" name="Picture 15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087" name="Picture 18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88" name="Picture 15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089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90" name="Picture 16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91" name="Picture 161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92" name="Picture 16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93" name="Picture 16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094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095" name="Picture 19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096" name="Picture 19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097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98" name="Picture 16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099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100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101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102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103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104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105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106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107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108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109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110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111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112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113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114" name="Picture 16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115" name="Picture 17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116" name="Picture 19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117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118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119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120" name="Picture 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121" name="Picture 7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122" name="Picture 36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123" name="Picture 37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124" name="Picture 15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125" name="Picture 151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85725</xdr:colOff>
      <xdr:row>51</xdr:row>
      <xdr:rowOff>0</xdr:rowOff>
    </xdr:from>
    <xdr:to>
      <xdr:col>1</xdr:col>
      <xdr:colOff>1123950</xdr:colOff>
      <xdr:row>51</xdr:row>
      <xdr:rowOff>19050</xdr:rowOff>
    </xdr:to>
    <xdr:sp macro="" textlink="">
      <xdr:nvSpPr>
        <xdr:cNvPr id="9126" name="Picture 181"/>
        <xdr:cNvSpPr>
          <a:spLocks noChangeAspect="1" noChangeArrowheads="1"/>
        </xdr:cNvSpPr>
      </xdr:nvSpPr>
      <xdr:spPr bwMode="auto">
        <a:xfrm>
          <a:off x="428625" y="11216640"/>
          <a:ext cx="10382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127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128" name="Picture 3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129" name="Picture 15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130" name="Picture 15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131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132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133" name="Picture 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134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135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136" name="Picture 3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137" name="Picture 4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138" name="Picture 4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139" name="Picture 15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140" name="Picture 15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141" name="Picture 18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142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9143" name="Picture 155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9144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145" name="Picture 1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146" name="Picture 1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147" name="Picture 12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148" name="Picture 4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149" name="Picture 4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150" name="Picture 42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151" name="Picture 15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152" name="Picture 15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153" name="Picture 15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154" name="Picture 18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155" name="Picture 18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156" name="Picture 18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9157" name="Picture 155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9158" name="Picture 185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159" name="Picture 15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160" name="Picture 16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161" name="Picture 45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162" name="Picture 46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163" name="Picture 15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164" name="Picture 15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165" name="Picture 16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166" name="Picture 18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167" name="Picture 189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168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169" name="Picture 19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170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171" name="Picture 49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172" name="Picture 5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173" name="Picture 16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174" name="Picture 16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175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176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9177" name="Picture 166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9178" name="Picture 167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9179" name="Picture 196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9180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181" name="Picture 20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182" name="Picture 21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183" name="Picture 50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184" name="Picture 51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185" name="Picture 164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186" name="Picture 16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187" name="Picture 194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188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196215</xdr:colOff>
      <xdr:row>51</xdr:row>
      <xdr:rowOff>19050</xdr:rowOff>
    </xdr:to>
    <xdr:sp macro="" textlink="">
      <xdr:nvSpPr>
        <xdr:cNvPr id="9189" name="Picture 167"/>
        <xdr:cNvSpPr>
          <a:spLocks noChangeAspect="1" noChangeArrowheads="1"/>
        </xdr:cNvSpPr>
      </xdr:nvSpPr>
      <xdr:spPr bwMode="auto">
        <a:xfrm>
          <a:off x="0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9190" name="Picture 197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191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192" name="Picture 53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193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194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195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196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15240</xdr:colOff>
      <xdr:row>51</xdr:row>
      <xdr:rowOff>19050</xdr:rowOff>
    </xdr:to>
    <xdr:sp macro="" textlink="">
      <xdr:nvSpPr>
        <xdr:cNvPr id="9197" name="Picture 23"/>
        <xdr:cNvSpPr>
          <a:spLocks noChangeAspect="1" noChangeArrowheads="1"/>
        </xdr:cNvSpPr>
      </xdr:nvSpPr>
      <xdr:spPr bwMode="auto">
        <a:xfrm>
          <a:off x="0" y="11216640"/>
          <a:ext cx="3810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310515</xdr:colOff>
      <xdr:row>51</xdr:row>
      <xdr:rowOff>19050</xdr:rowOff>
    </xdr:to>
    <xdr:sp macro="" textlink="">
      <xdr:nvSpPr>
        <xdr:cNvPr id="9198" name="Picture 53"/>
        <xdr:cNvSpPr>
          <a:spLocks noChangeAspect="1" noChangeArrowheads="1"/>
        </xdr:cNvSpPr>
      </xdr:nvSpPr>
      <xdr:spPr bwMode="auto">
        <a:xfrm>
          <a:off x="0" y="11216640"/>
          <a:ext cx="6762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199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200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201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202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203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9525</xdr:colOff>
      <xdr:row>51</xdr:row>
      <xdr:rowOff>0</xdr:rowOff>
    </xdr:from>
    <xdr:to>
      <xdr:col>1</xdr:col>
      <xdr:colOff>205740</xdr:colOff>
      <xdr:row>51</xdr:row>
      <xdr:rowOff>19050</xdr:rowOff>
    </xdr:to>
    <xdr:sp macro="" textlink="">
      <xdr:nvSpPr>
        <xdr:cNvPr id="9204" name="Picture 169"/>
        <xdr:cNvSpPr>
          <a:spLocks noChangeAspect="1" noChangeArrowheads="1"/>
        </xdr:cNvSpPr>
      </xdr:nvSpPr>
      <xdr:spPr bwMode="auto">
        <a:xfrm>
          <a:off x="9525" y="11216640"/>
          <a:ext cx="5619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472440</xdr:colOff>
      <xdr:row>51</xdr:row>
      <xdr:rowOff>19050</xdr:rowOff>
    </xdr:to>
    <xdr:sp macro="" textlink="">
      <xdr:nvSpPr>
        <xdr:cNvPr id="9205" name="Picture 199"/>
        <xdr:cNvSpPr>
          <a:spLocks noChangeAspect="1" noChangeArrowheads="1"/>
        </xdr:cNvSpPr>
      </xdr:nvSpPr>
      <xdr:spPr bwMode="auto">
        <a:xfrm>
          <a:off x="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206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9207" name="Picture 17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208" name="Picture 16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209" name="Picture 17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28575</xdr:colOff>
      <xdr:row>51</xdr:row>
      <xdr:rowOff>0</xdr:rowOff>
    </xdr:from>
    <xdr:to>
      <xdr:col>1</xdr:col>
      <xdr:colOff>453390</xdr:colOff>
      <xdr:row>51</xdr:row>
      <xdr:rowOff>19050</xdr:rowOff>
    </xdr:to>
    <xdr:sp macro="" textlink="">
      <xdr:nvSpPr>
        <xdr:cNvPr id="9210" name="Picture 199"/>
        <xdr:cNvSpPr>
          <a:spLocks noChangeAspect="1" noChangeArrowheads="1"/>
        </xdr:cNvSpPr>
      </xdr:nvSpPr>
      <xdr:spPr bwMode="auto">
        <a:xfrm>
          <a:off x="28575" y="11216640"/>
          <a:ext cx="790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211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212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213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214" name="Picture 15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215" name="Picture 15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216" name="Picture 18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217" name="Picture 16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218" name="Picture 161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219" name="Picture 162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220" name="Picture 163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221" name="Picture 19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222" name="Picture 191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223" name="Picture 192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224" name="Picture 193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225" name="Picture 165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226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227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228" name="Picture 195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229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230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231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232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233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234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235" name="Picture 168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236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237" name="Picture 197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238" name="Picture 198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239" name="Picture 166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240" name="Picture 196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241" name="Picture 169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242" name="Picture 170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434340</xdr:colOff>
      <xdr:row>51</xdr:row>
      <xdr:rowOff>19050</xdr:rowOff>
    </xdr:to>
    <xdr:sp macro="" textlink="">
      <xdr:nvSpPr>
        <xdr:cNvPr id="9243" name="Picture 200"/>
        <xdr:cNvSpPr>
          <a:spLocks noChangeAspect="1" noChangeArrowheads="1"/>
        </xdr:cNvSpPr>
      </xdr:nvSpPr>
      <xdr:spPr bwMode="auto">
        <a:xfrm>
          <a:off x="0" y="11216640"/>
          <a:ext cx="8001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158115</xdr:colOff>
      <xdr:row>51</xdr:row>
      <xdr:rowOff>19050</xdr:rowOff>
    </xdr:to>
    <xdr:sp macro="" textlink="">
      <xdr:nvSpPr>
        <xdr:cNvPr id="9244" name="Picture 167"/>
        <xdr:cNvSpPr>
          <a:spLocks noChangeAspect="1" noChangeArrowheads="1"/>
        </xdr:cNvSpPr>
      </xdr:nvSpPr>
      <xdr:spPr bwMode="auto">
        <a:xfrm>
          <a:off x="0" y="11216640"/>
          <a:ext cx="5238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245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51</xdr:row>
      <xdr:rowOff>0</xdr:rowOff>
    </xdr:from>
    <xdr:to>
      <xdr:col>1</xdr:col>
      <xdr:colOff>790575</xdr:colOff>
      <xdr:row>51</xdr:row>
      <xdr:rowOff>19050</xdr:rowOff>
    </xdr:to>
    <xdr:sp macro="" textlink="">
      <xdr:nvSpPr>
        <xdr:cNvPr id="9246" name="Picture 150"/>
        <xdr:cNvSpPr>
          <a:spLocks noChangeAspect="1" noChangeArrowheads="1"/>
        </xdr:cNvSpPr>
      </xdr:nvSpPr>
      <xdr:spPr bwMode="auto">
        <a:xfrm>
          <a:off x="666750" y="11216640"/>
          <a:ext cx="466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9247" name="Picture 17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248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323850</xdr:colOff>
      <xdr:row>51</xdr:row>
      <xdr:rowOff>0</xdr:rowOff>
    </xdr:from>
    <xdr:to>
      <xdr:col>1</xdr:col>
      <xdr:colOff>790575</xdr:colOff>
      <xdr:row>51</xdr:row>
      <xdr:rowOff>19050</xdr:rowOff>
    </xdr:to>
    <xdr:sp macro="" textlink="">
      <xdr:nvSpPr>
        <xdr:cNvPr id="9249" name="Picture 150"/>
        <xdr:cNvSpPr>
          <a:spLocks noChangeAspect="1" noChangeArrowheads="1"/>
        </xdr:cNvSpPr>
      </xdr:nvSpPr>
      <xdr:spPr bwMode="auto">
        <a:xfrm>
          <a:off x="666750" y="11216640"/>
          <a:ext cx="466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139065</xdr:colOff>
      <xdr:row>51</xdr:row>
      <xdr:rowOff>19050</xdr:rowOff>
    </xdr:to>
    <xdr:sp macro="" textlink="">
      <xdr:nvSpPr>
        <xdr:cNvPr id="9250" name="Picture 179"/>
        <xdr:cNvSpPr>
          <a:spLocks noChangeAspect="1" noChangeArrowheads="1"/>
        </xdr:cNvSpPr>
      </xdr:nvSpPr>
      <xdr:spPr bwMode="auto">
        <a:xfrm>
          <a:off x="0" y="11216640"/>
          <a:ext cx="5048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485775</xdr:colOff>
      <xdr:row>51</xdr:row>
      <xdr:rowOff>0</xdr:rowOff>
    </xdr:from>
    <xdr:to>
      <xdr:col>1</xdr:col>
      <xdr:colOff>1028700</xdr:colOff>
      <xdr:row>51</xdr:row>
      <xdr:rowOff>19050</xdr:rowOff>
    </xdr:to>
    <xdr:sp macro="" textlink="">
      <xdr:nvSpPr>
        <xdr:cNvPr id="9251" name="Picture 152"/>
        <xdr:cNvSpPr>
          <a:spLocks noChangeAspect="1" noChangeArrowheads="1"/>
        </xdr:cNvSpPr>
      </xdr:nvSpPr>
      <xdr:spPr bwMode="auto">
        <a:xfrm>
          <a:off x="828675" y="11216640"/>
          <a:ext cx="5429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252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253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254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255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256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257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258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259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260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261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262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263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264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265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257175</xdr:colOff>
      <xdr:row>51</xdr:row>
      <xdr:rowOff>0</xdr:rowOff>
    </xdr:from>
    <xdr:to>
      <xdr:col>1</xdr:col>
      <xdr:colOff>742950</xdr:colOff>
      <xdr:row>51</xdr:row>
      <xdr:rowOff>19050</xdr:rowOff>
    </xdr:to>
    <xdr:sp macro="" textlink="">
      <xdr:nvSpPr>
        <xdr:cNvPr id="9266" name="Picture 150"/>
        <xdr:cNvSpPr>
          <a:spLocks noChangeAspect="1" noChangeArrowheads="1"/>
        </xdr:cNvSpPr>
      </xdr:nvSpPr>
      <xdr:spPr bwMode="auto">
        <a:xfrm>
          <a:off x="600075" y="11216640"/>
          <a:ext cx="4857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267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268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269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270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271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272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273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274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275" name="Picture 182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276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277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278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285750</xdr:colOff>
      <xdr:row>51</xdr:row>
      <xdr:rowOff>0</xdr:rowOff>
    </xdr:from>
    <xdr:to>
      <xdr:col>1</xdr:col>
      <xdr:colOff>1123950</xdr:colOff>
      <xdr:row>51</xdr:row>
      <xdr:rowOff>19050</xdr:rowOff>
    </xdr:to>
    <xdr:sp macro="" textlink="">
      <xdr:nvSpPr>
        <xdr:cNvPr id="9279" name="Picture 181"/>
        <xdr:cNvSpPr>
          <a:spLocks noChangeAspect="1" noChangeArrowheads="1"/>
        </xdr:cNvSpPr>
      </xdr:nvSpPr>
      <xdr:spPr bwMode="auto">
        <a:xfrm>
          <a:off x="628650" y="11216640"/>
          <a:ext cx="838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280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281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282" name="Picture 146"/>
        <xdr:cNvSpPr>
          <a:spLocks noChangeAspect="1" noChangeArrowheads="1"/>
        </xdr:cNvSpPr>
      </xdr:nvSpPr>
      <xdr:spPr bwMode="auto">
        <a:xfrm flipV="1"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283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284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285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286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287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288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289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290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291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292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293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294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295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296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297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298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299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00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01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02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03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04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05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06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07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08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09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10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11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12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13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14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15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16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17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18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19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20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21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22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23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24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25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26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27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28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29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30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31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32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33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34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35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36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37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38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39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40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41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42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43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44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45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46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47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48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49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50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51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52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53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54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55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56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57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58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59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60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61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62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63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64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65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66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67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68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69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70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71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72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73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74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75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76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77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78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79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80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81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82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83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84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85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86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87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88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89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90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91" name="Picture 146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92" name="Picture 147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93" name="Picture 148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94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95" name="Picture 15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396" name="Picture 152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97" name="Picture 176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98" name="Picture 177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399" name="Picture 178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400" name="Picture 179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401" name="Picture 180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272415</xdr:colOff>
      <xdr:row>51</xdr:row>
      <xdr:rowOff>19050</xdr:rowOff>
    </xdr:to>
    <xdr:sp macro="" textlink="">
      <xdr:nvSpPr>
        <xdr:cNvPr id="9402" name="Picture 181"/>
        <xdr:cNvSpPr>
          <a:spLocks noChangeAspect="1" noChangeArrowheads="1"/>
        </xdr:cNvSpPr>
      </xdr:nvSpPr>
      <xdr:spPr bwMode="auto">
        <a:xfrm>
          <a:off x="0" y="11216640"/>
          <a:ext cx="638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403" name="Picture 149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404" name="Picture 152" hidden="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205740</xdr:colOff>
      <xdr:row>51</xdr:row>
      <xdr:rowOff>19050</xdr:rowOff>
    </xdr:to>
    <xdr:sp macro="" textlink="">
      <xdr:nvSpPr>
        <xdr:cNvPr id="9405" name="Picture 182" hidden="1"/>
        <xdr:cNvSpPr>
          <a:spLocks noChangeAspect="1" noChangeArrowheads="1"/>
        </xdr:cNvSpPr>
      </xdr:nvSpPr>
      <xdr:spPr bwMode="auto">
        <a:xfrm>
          <a:off x="0" y="11216640"/>
          <a:ext cx="571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406" name="Picture 152" hidden="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205740</xdr:colOff>
      <xdr:row>51</xdr:row>
      <xdr:rowOff>19050</xdr:rowOff>
    </xdr:to>
    <xdr:sp macro="" textlink="">
      <xdr:nvSpPr>
        <xdr:cNvPr id="9407" name="Picture 182" hidden="1"/>
        <xdr:cNvSpPr>
          <a:spLocks noChangeAspect="1" noChangeArrowheads="1"/>
        </xdr:cNvSpPr>
      </xdr:nvSpPr>
      <xdr:spPr bwMode="auto">
        <a:xfrm>
          <a:off x="0" y="11216640"/>
          <a:ext cx="571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408" name="Picture 149" hidden="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205740</xdr:colOff>
      <xdr:row>51</xdr:row>
      <xdr:rowOff>19050</xdr:rowOff>
    </xdr:to>
    <xdr:sp macro="" textlink="">
      <xdr:nvSpPr>
        <xdr:cNvPr id="9409" name="Picture 179" hidden="1"/>
        <xdr:cNvSpPr>
          <a:spLocks noChangeAspect="1" noChangeArrowheads="1"/>
        </xdr:cNvSpPr>
      </xdr:nvSpPr>
      <xdr:spPr bwMode="auto">
        <a:xfrm>
          <a:off x="0" y="11216640"/>
          <a:ext cx="571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50</xdr:row>
      <xdr:rowOff>19050</xdr:rowOff>
    </xdr:to>
    <xdr:sp macro="" textlink="">
      <xdr:nvSpPr>
        <xdr:cNvPr id="9410" name="Picture 149" hidden="1"/>
        <xdr:cNvSpPr>
          <a:spLocks noChangeAspect="1" noChangeArrowheads="1"/>
        </xdr:cNvSpPr>
      </xdr:nvSpPr>
      <xdr:spPr bwMode="auto">
        <a:xfrm>
          <a:off x="0" y="10485120"/>
          <a:ext cx="3524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51</xdr:row>
      <xdr:rowOff>0</xdr:rowOff>
    </xdr:from>
    <xdr:to>
      <xdr:col>1</xdr:col>
      <xdr:colOff>205740</xdr:colOff>
      <xdr:row>51</xdr:row>
      <xdr:rowOff>19050</xdr:rowOff>
    </xdr:to>
    <xdr:sp macro="" textlink="">
      <xdr:nvSpPr>
        <xdr:cNvPr id="9411" name="Picture 179" hidden="1"/>
        <xdr:cNvSpPr>
          <a:spLocks noChangeAspect="1" noChangeArrowheads="1"/>
        </xdr:cNvSpPr>
      </xdr:nvSpPr>
      <xdr:spPr bwMode="auto">
        <a:xfrm>
          <a:off x="0" y="11216640"/>
          <a:ext cx="571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51</xdr:row>
      <xdr:rowOff>0</xdr:rowOff>
    </xdr:from>
    <xdr:to>
      <xdr:col>6</xdr:col>
      <xdr:colOff>676275</xdr:colOff>
      <xdr:row>51</xdr:row>
      <xdr:rowOff>19050</xdr:rowOff>
    </xdr:to>
    <xdr:sp macro="" textlink="">
      <xdr:nvSpPr>
        <xdr:cNvPr id="9412" name="Picture 182"/>
        <xdr:cNvSpPr>
          <a:spLocks noChangeAspect="1" noChangeArrowheads="1"/>
        </xdr:cNvSpPr>
      </xdr:nvSpPr>
      <xdr:spPr bwMode="auto">
        <a:xfrm>
          <a:off x="5863590" y="1121664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51</xdr:row>
      <xdr:rowOff>0</xdr:rowOff>
    </xdr:from>
    <xdr:to>
      <xdr:col>6</xdr:col>
      <xdr:colOff>676275</xdr:colOff>
      <xdr:row>51</xdr:row>
      <xdr:rowOff>19050</xdr:rowOff>
    </xdr:to>
    <xdr:sp macro="" textlink="">
      <xdr:nvSpPr>
        <xdr:cNvPr id="9413" name="Picture 182"/>
        <xdr:cNvSpPr>
          <a:spLocks noChangeAspect="1" noChangeArrowheads="1"/>
        </xdr:cNvSpPr>
      </xdr:nvSpPr>
      <xdr:spPr bwMode="auto">
        <a:xfrm>
          <a:off x="5863590" y="1121664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51</xdr:row>
      <xdr:rowOff>0</xdr:rowOff>
    </xdr:from>
    <xdr:to>
      <xdr:col>6</xdr:col>
      <xdr:colOff>676275</xdr:colOff>
      <xdr:row>51</xdr:row>
      <xdr:rowOff>19050</xdr:rowOff>
    </xdr:to>
    <xdr:sp macro="" textlink="">
      <xdr:nvSpPr>
        <xdr:cNvPr id="9414" name="Picture 182"/>
        <xdr:cNvSpPr>
          <a:spLocks noChangeAspect="1" noChangeArrowheads="1"/>
        </xdr:cNvSpPr>
      </xdr:nvSpPr>
      <xdr:spPr bwMode="auto">
        <a:xfrm>
          <a:off x="5863590" y="1121664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51</xdr:row>
      <xdr:rowOff>0</xdr:rowOff>
    </xdr:from>
    <xdr:to>
      <xdr:col>6</xdr:col>
      <xdr:colOff>676275</xdr:colOff>
      <xdr:row>51</xdr:row>
      <xdr:rowOff>19050</xdr:rowOff>
    </xdr:to>
    <xdr:sp macro="" textlink="">
      <xdr:nvSpPr>
        <xdr:cNvPr id="9415" name="Picture 182"/>
        <xdr:cNvSpPr>
          <a:spLocks noChangeAspect="1" noChangeArrowheads="1"/>
        </xdr:cNvSpPr>
      </xdr:nvSpPr>
      <xdr:spPr bwMode="auto">
        <a:xfrm>
          <a:off x="5863590" y="1121664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51</xdr:row>
      <xdr:rowOff>0</xdr:rowOff>
    </xdr:from>
    <xdr:to>
      <xdr:col>6</xdr:col>
      <xdr:colOff>676275</xdr:colOff>
      <xdr:row>51</xdr:row>
      <xdr:rowOff>19050</xdr:rowOff>
    </xdr:to>
    <xdr:sp macro="" textlink="">
      <xdr:nvSpPr>
        <xdr:cNvPr id="9416" name="Picture 182"/>
        <xdr:cNvSpPr>
          <a:spLocks noChangeAspect="1" noChangeArrowheads="1"/>
        </xdr:cNvSpPr>
      </xdr:nvSpPr>
      <xdr:spPr bwMode="auto">
        <a:xfrm>
          <a:off x="5863590" y="1121664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51</xdr:row>
      <xdr:rowOff>0</xdr:rowOff>
    </xdr:from>
    <xdr:to>
      <xdr:col>6</xdr:col>
      <xdr:colOff>676275</xdr:colOff>
      <xdr:row>51</xdr:row>
      <xdr:rowOff>19050</xdr:rowOff>
    </xdr:to>
    <xdr:sp macro="" textlink="">
      <xdr:nvSpPr>
        <xdr:cNvPr id="9417" name="Picture 182"/>
        <xdr:cNvSpPr>
          <a:spLocks noChangeAspect="1" noChangeArrowheads="1"/>
        </xdr:cNvSpPr>
      </xdr:nvSpPr>
      <xdr:spPr bwMode="auto">
        <a:xfrm>
          <a:off x="5863590" y="1121664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51</xdr:row>
      <xdr:rowOff>0</xdr:rowOff>
    </xdr:from>
    <xdr:to>
      <xdr:col>6</xdr:col>
      <xdr:colOff>676275</xdr:colOff>
      <xdr:row>51</xdr:row>
      <xdr:rowOff>19050</xdr:rowOff>
    </xdr:to>
    <xdr:sp macro="" textlink="">
      <xdr:nvSpPr>
        <xdr:cNvPr id="9418" name="Picture 182"/>
        <xdr:cNvSpPr>
          <a:spLocks noChangeAspect="1" noChangeArrowheads="1"/>
        </xdr:cNvSpPr>
      </xdr:nvSpPr>
      <xdr:spPr bwMode="auto">
        <a:xfrm>
          <a:off x="5863590" y="1121664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51</xdr:row>
      <xdr:rowOff>0</xdr:rowOff>
    </xdr:from>
    <xdr:to>
      <xdr:col>6</xdr:col>
      <xdr:colOff>676275</xdr:colOff>
      <xdr:row>51</xdr:row>
      <xdr:rowOff>19050</xdr:rowOff>
    </xdr:to>
    <xdr:sp macro="" textlink="">
      <xdr:nvSpPr>
        <xdr:cNvPr id="9419" name="Picture 182"/>
        <xdr:cNvSpPr>
          <a:spLocks noChangeAspect="1" noChangeArrowheads="1"/>
        </xdr:cNvSpPr>
      </xdr:nvSpPr>
      <xdr:spPr bwMode="auto">
        <a:xfrm>
          <a:off x="5863590" y="1121664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51</xdr:row>
      <xdr:rowOff>0</xdr:rowOff>
    </xdr:from>
    <xdr:to>
      <xdr:col>6</xdr:col>
      <xdr:colOff>676275</xdr:colOff>
      <xdr:row>51</xdr:row>
      <xdr:rowOff>19050</xdr:rowOff>
    </xdr:to>
    <xdr:sp macro="" textlink="">
      <xdr:nvSpPr>
        <xdr:cNvPr id="9420" name="Picture 182"/>
        <xdr:cNvSpPr>
          <a:spLocks noChangeAspect="1" noChangeArrowheads="1"/>
        </xdr:cNvSpPr>
      </xdr:nvSpPr>
      <xdr:spPr bwMode="auto">
        <a:xfrm>
          <a:off x="5863590" y="1121664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51</xdr:row>
      <xdr:rowOff>0</xdr:rowOff>
    </xdr:from>
    <xdr:to>
      <xdr:col>6</xdr:col>
      <xdr:colOff>676275</xdr:colOff>
      <xdr:row>51</xdr:row>
      <xdr:rowOff>19050</xdr:rowOff>
    </xdr:to>
    <xdr:sp macro="" textlink="">
      <xdr:nvSpPr>
        <xdr:cNvPr id="9421" name="Picture 182"/>
        <xdr:cNvSpPr>
          <a:spLocks noChangeAspect="1" noChangeArrowheads="1"/>
        </xdr:cNvSpPr>
      </xdr:nvSpPr>
      <xdr:spPr bwMode="auto">
        <a:xfrm>
          <a:off x="5863590" y="1121664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51</xdr:row>
      <xdr:rowOff>0</xdr:rowOff>
    </xdr:from>
    <xdr:to>
      <xdr:col>6</xdr:col>
      <xdr:colOff>676275</xdr:colOff>
      <xdr:row>51</xdr:row>
      <xdr:rowOff>19050</xdr:rowOff>
    </xdr:to>
    <xdr:sp macro="" textlink="">
      <xdr:nvSpPr>
        <xdr:cNvPr id="9422" name="Picture 182"/>
        <xdr:cNvSpPr>
          <a:spLocks noChangeAspect="1" noChangeArrowheads="1"/>
        </xdr:cNvSpPr>
      </xdr:nvSpPr>
      <xdr:spPr bwMode="auto">
        <a:xfrm>
          <a:off x="5863590" y="1121664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51</xdr:row>
      <xdr:rowOff>0</xdr:rowOff>
    </xdr:from>
    <xdr:to>
      <xdr:col>6</xdr:col>
      <xdr:colOff>676275</xdr:colOff>
      <xdr:row>51</xdr:row>
      <xdr:rowOff>19050</xdr:rowOff>
    </xdr:to>
    <xdr:sp macro="" textlink="">
      <xdr:nvSpPr>
        <xdr:cNvPr id="9423" name="Picture 182"/>
        <xdr:cNvSpPr>
          <a:spLocks noChangeAspect="1" noChangeArrowheads="1"/>
        </xdr:cNvSpPr>
      </xdr:nvSpPr>
      <xdr:spPr bwMode="auto">
        <a:xfrm>
          <a:off x="5863590" y="1121664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51</xdr:row>
      <xdr:rowOff>0</xdr:rowOff>
    </xdr:from>
    <xdr:to>
      <xdr:col>6</xdr:col>
      <xdr:colOff>676275</xdr:colOff>
      <xdr:row>51</xdr:row>
      <xdr:rowOff>19050</xdr:rowOff>
    </xdr:to>
    <xdr:sp macro="" textlink="">
      <xdr:nvSpPr>
        <xdr:cNvPr id="9424" name="Picture 182"/>
        <xdr:cNvSpPr>
          <a:spLocks noChangeAspect="1" noChangeArrowheads="1"/>
        </xdr:cNvSpPr>
      </xdr:nvSpPr>
      <xdr:spPr bwMode="auto">
        <a:xfrm>
          <a:off x="5863590" y="1121664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51</xdr:row>
      <xdr:rowOff>0</xdr:rowOff>
    </xdr:from>
    <xdr:to>
      <xdr:col>6</xdr:col>
      <xdr:colOff>676275</xdr:colOff>
      <xdr:row>51</xdr:row>
      <xdr:rowOff>19050</xdr:rowOff>
    </xdr:to>
    <xdr:sp macro="" textlink="">
      <xdr:nvSpPr>
        <xdr:cNvPr id="9425" name="Picture 182"/>
        <xdr:cNvSpPr>
          <a:spLocks noChangeAspect="1" noChangeArrowheads="1"/>
        </xdr:cNvSpPr>
      </xdr:nvSpPr>
      <xdr:spPr bwMode="auto">
        <a:xfrm>
          <a:off x="5863590" y="1121664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52</xdr:row>
      <xdr:rowOff>0</xdr:rowOff>
    </xdr:from>
    <xdr:to>
      <xdr:col>6</xdr:col>
      <xdr:colOff>676275</xdr:colOff>
      <xdr:row>52</xdr:row>
      <xdr:rowOff>19050</xdr:rowOff>
    </xdr:to>
    <xdr:sp macro="" textlink="">
      <xdr:nvSpPr>
        <xdr:cNvPr id="9426" name="Picture 182"/>
        <xdr:cNvSpPr>
          <a:spLocks noChangeAspect="1" noChangeArrowheads="1"/>
        </xdr:cNvSpPr>
      </xdr:nvSpPr>
      <xdr:spPr bwMode="auto">
        <a:xfrm>
          <a:off x="5863590" y="1194816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52</xdr:row>
      <xdr:rowOff>0</xdr:rowOff>
    </xdr:from>
    <xdr:to>
      <xdr:col>6</xdr:col>
      <xdr:colOff>676275</xdr:colOff>
      <xdr:row>52</xdr:row>
      <xdr:rowOff>19050</xdr:rowOff>
    </xdr:to>
    <xdr:sp macro="" textlink="">
      <xdr:nvSpPr>
        <xdr:cNvPr id="9427" name="Picture 182"/>
        <xdr:cNvSpPr>
          <a:spLocks noChangeAspect="1" noChangeArrowheads="1"/>
        </xdr:cNvSpPr>
      </xdr:nvSpPr>
      <xdr:spPr bwMode="auto">
        <a:xfrm>
          <a:off x="5863590" y="1194816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52</xdr:row>
      <xdr:rowOff>0</xdr:rowOff>
    </xdr:from>
    <xdr:to>
      <xdr:col>6</xdr:col>
      <xdr:colOff>676275</xdr:colOff>
      <xdr:row>52</xdr:row>
      <xdr:rowOff>19050</xdr:rowOff>
    </xdr:to>
    <xdr:sp macro="" textlink="">
      <xdr:nvSpPr>
        <xdr:cNvPr id="9428" name="Picture 182"/>
        <xdr:cNvSpPr>
          <a:spLocks noChangeAspect="1" noChangeArrowheads="1"/>
        </xdr:cNvSpPr>
      </xdr:nvSpPr>
      <xdr:spPr bwMode="auto">
        <a:xfrm>
          <a:off x="5863590" y="1194816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52</xdr:row>
      <xdr:rowOff>0</xdr:rowOff>
    </xdr:from>
    <xdr:to>
      <xdr:col>6</xdr:col>
      <xdr:colOff>676275</xdr:colOff>
      <xdr:row>52</xdr:row>
      <xdr:rowOff>19050</xdr:rowOff>
    </xdr:to>
    <xdr:sp macro="" textlink="">
      <xdr:nvSpPr>
        <xdr:cNvPr id="9429" name="Picture 182"/>
        <xdr:cNvSpPr>
          <a:spLocks noChangeAspect="1" noChangeArrowheads="1"/>
        </xdr:cNvSpPr>
      </xdr:nvSpPr>
      <xdr:spPr bwMode="auto">
        <a:xfrm>
          <a:off x="5863590" y="1194816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52</xdr:row>
      <xdr:rowOff>0</xdr:rowOff>
    </xdr:from>
    <xdr:to>
      <xdr:col>6</xdr:col>
      <xdr:colOff>676275</xdr:colOff>
      <xdr:row>52</xdr:row>
      <xdr:rowOff>19050</xdr:rowOff>
    </xdr:to>
    <xdr:sp macro="" textlink="">
      <xdr:nvSpPr>
        <xdr:cNvPr id="9430" name="Picture 182"/>
        <xdr:cNvSpPr>
          <a:spLocks noChangeAspect="1" noChangeArrowheads="1"/>
        </xdr:cNvSpPr>
      </xdr:nvSpPr>
      <xdr:spPr bwMode="auto">
        <a:xfrm>
          <a:off x="5863590" y="1194816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52</xdr:row>
      <xdr:rowOff>0</xdr:rowOff>
    </xdr:from>
    <xdr:to>
      <xdr:col>6</xdr:col>
      <xdr:colOff>676275</xdr:colOff>
      <xdr:row>52</xdr:row>
      <xdr:rowOff>19050</xdr:rowOff>
    </xdr:to>
    <xdr:sp macro="" textlink="">
      <xdr:nvSpPr>
        <xdr:cNvPr id="9431" name="Picture 182"/>
        <xdr:cNvSpPr>
          <a:spLocks noChangeAspect="1" noChangeArrowheads="1"/>
        </xdr:cNvSpPr>
      </xdr:nvSpPr>
      <xdr:spPr bwMode="auto">
        <a:xfrm>
          <a:off x="5863590" y="1194816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52</xdr:row>
      <xdr:rowOff>0</xdr:rowOff>
    </xdr:from>
    <xdr:to>
      <xdr:col>6</xdr:col>
      <xdr:colOff>676275</xdr:colOff>
      <xdr:row>52</xdr:row>
      <xdr:rowOff>19050</xdr:rowOff>
    </xdr:to>
    <xdr:sp macro="" textlink="">
      <xdr:nvSpPr>
        <xdr:cNvPr id="9432" name="Picture 182"/>
        <xdr:cNvSpPr>
          <a:spLocks noChangeAspect="1" noChangeArrowheads="1"/>
        </xdr:cNvSpPr>
      </xdr:nvSpPr>
      <xdr:spPr bwMode="auto">
        <a:xfrm>
          <a:off x="5863590" y="1194816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52</xdr:row>
      <xdr:rowOff>0</xdr:rowOff>
    </xdr:from>
    <xdr:to>
      <xdr:col>6</xdr:col>
      <xdr:colOff>676275</xdr:colOff>
      <xdr:row>52</xdr:row>
      <xdr:rowOff>19050</xdr:rowOff>
    </xdr:to>
    <xdr:sp macro="" textlink="">
      <xdr:nvSpPr>
        <xdr:cNvPr id="9433" name="Picture 182"/>
        <xdr:cNvSpPr>
          <a:spLocks noChangeAspect="1" noChangeArrowheads="1"/>
        </xdr:cNvSpPr>
      </xdr:nvSpPr>
      <xdr:spPr bwMode="auto">
        <a:xfrm>
          <a:off x="5863590" y="1194816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52</xdr:row>
      <xdr:rowOff>0</xdr:rowOff>
    </xdr:from>
    <xdr:to>
      <xdr:col>6</xdr:col>
      <xdr:colOff>676275</xdr:colOff>
      <xdr:row>52</xdr:row>
      <xdr:rowOff>19050</xdr:rowOff>
    </xdr:to>
    <xdr:sp macro="" textlink="">
      <xdr:nvSpPr>
        <xdr:cNvPr id="9434" name="Picture 182"/>
        <xdr:cNvSpPr>
          <a:spLocks noChangeAspect="1" noChangeArrowheads="1"/>
        </xdr:cNvSpPr>
      </xdr:nvSpPr>
      <xdr:spPr bwMode="auto">
        <a:xfrm>
          <a:off x="5863590" y="1194816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52</xdr:row>
      <xdr:rowOff>0</xdr:rowOff>
    </xdr:from>
    <xdr:to>
      <xdr:col>6</xdr:col>
      <xdr:colOff>676275</xdr:colOff>
      <xdr:row>52</xdr:row>
      <xdr:rowOff>19050</xdr:rowOff>
    </xdr:to>
    <xdr:sp macro="" textlink="">
      <xdr:nvSpPr>
        <xdr:cNvPr id="9435" name="Picture 182"/>
        <xdr:cNvSpPr>
          <a:spLocks noChangeAspect="1" noChangeArrowheads="1"/>
        </xdr:cNvSpPr>
      </xdr:nvSpPr>
      <xdr:spPr bwMode="auto">
        <a:xfrm>
          <a:off x="5863590" y="1194816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52</xdr:row>
      <xdr:rowOff>0</xdr:rowOff>
    </xdr:from>
    <xdr:to>
      <xdr:col>6</xdr:col>
      <xdr:colOff>676275</xdr:colOff>
      <xdr:row>52</xdr:row>
      <xdr:rowOff>19050</xdr:rowOff>
    </xdr:to>
    <xdr:sp macro="" textlink="">
      <xdr:nvSpPr>
        <xdr:cNvPr id="9436" name="Picture 182"/>
        <xdr:cNvSpPr>
          <a:spLocks noChangeAspect="1" noChangeArrowheads="1"/>
        </xdr:cNvSpPr>
      </xdr:nvSpPr>
      <xdr:spPr bwMode="auto">
        <a:xfrm>
          <a:off x="5863590" y="1194816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52</xdr:row>
      <xdr:rowOff>0</xdr:rowOff>
    </xdr:from>
    <xdr:to>
      <xdr:col>6</xdr:col>
      <xdr:colOff>676275</xdr:colOff>
      <xdr:row>52</xdr:row>
      <xdr:rowOff>19050</xdr:rowOff>
    </xdr:to>
    <xdr:sp macro="" textlink="">
      <xdr:nvSpPr>
        <xdr:cNvPr id="9437" name="Picture 182"/>
        <xdr:cNvSpPr>
          <a:spLocks noChangeAspect="1" noChangeArrowheads="1"/>
        </xdr:cNvSpPr>
      </xdr:nvSpPr>
      <xdr:spPr bwMode="auto">
        <a:xfrm>
          <a:off x="5863590" y="1194816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52</xdr:row>
      <xdr:rowOff>0</xdr:rowOff>
    </xdr:from>
    <xdr:to>
      <xdr:col>6</xdr:col>
      <xdr:colOff>676275</xdr:colOff>
      <xdr:row>52</xdr:row>
      <xdr:rowOff>19050</xdr:rowOff>
    </xdr:to>
    <xdr:sp macro="" textlink="">
      <xdr:nvSpPr>
        <xdr:cNvPr id="9438" name="Picture 182"/>
        <xdr:cNvSpPr>
          <a:spLocks noChangeAspect="1" noChangeArrowheads="1"/>
        </xdr:cNvSpPr>
      </xdr:nvSpPr>
      <xdr:spPr bwMode="auto">
        <a:xfrm>
          <a:off x="5863590" y="1194816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52</xdr:row>
      <xdr:rowOff>0</xdr:rowOff>
    </xdr:from>
    <xdr:to>
      <xdr:col>6</xdr:col>
      <xdr:colOff>676275</xdr:colOff>
      <xdr:row>52</xdr:row>
      <xdr:rowOff>19050</xdr:rowOff>
    </xdr:to>
    <xdr:sp macro="" textlink="">
      <xdr:nvSpPr>
        <xdr:cNvPr id="9439" name="Picture 182"/>
        <xdr:cNvSpPr>
          <a:spLocks noChangeAspect="1" noChangeArrowheads="1"/>
        </xdr:cNvSpPr>
      </xdr:nvSpPr>
      <xdr:spPr bwMode="auto">
        <a:xfrm>
          <a:off x="5863590" y="1194816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53</xdr:row>
      <xdr:rowOff>0</xdr:rowOff>
    </xdr:from>
    <xdr:to>
      <xdr:col>6</xdr:col>
      <xdr:colOff>676275</xdr:colOff>
      <xdr:row>53</xdr:row>
      <xdr:rowOff>19050</xdr:rowOff>
    </xdr:to>
    <xdr:sp macro="" textlink="">
      <xdr:nvSpPr>
        <xdr:cNvPr id="9440" name="Picture 182"/>
        <xdr:cNvSpPr>
          <a:spLocks noChangeAspect="1" noChangeArrowheads="1"/>
        </xdr:cNvSpPr>
      </xdr:nvSpPr>
      <xdr:spPr bwMode="auto">
        <a:xfrm>
          <a:off x="5863590" y="1267968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53</xdr:row>
      <xdr:rowOff>0</xdr:rowOff>
    </xdr:from>
    <xdr:to>
      <xdr:col>6</xdr:col>
      <xdr:colOff>676275</xdr:colOff>
      <xdr:row>53</xdr:row>
      <xdr:rowOff>19050</xdr:rowOff>
    </xdr:to>
    <xdr:sp macro="" textlink="">
      <xdr:nvSpPr>
        <xdr:cNvPr id="9441" name="Picture 182"/>
        <xdr:cNvSpPr>
          <a:spLocks noChangeAspect="1" noChangeArrowheads="1"/>
        </xdr:cNvSpPr>
      </xdr:nvSpPr>
      <xdr:spPr bwMode="auto">
        <a:xfrm>
          <a:off x="5863590" y="1267968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53</xdr:row>
      <xdr:rowOff>0</xdr:rowOff>
    </xdr:from>
    <xdr:to>
      <xdr:col>6</xdr:col>
      <xdr:colOff>676275</xdr:colOff>
      <xdr:row>53</xdr:row>
      <xdr:rowOff>19050</xdr:rowOff>
    </xdr:to>
    <xdr:sp macro="" textlink="">
      <xdr:nvSpPr>
        <xdr:cNvPr id="9442" name="Picture 182"/>
        <xdr:cNvSpPr>
          <a:spLocks noChangeAspect="1" noChangeArrowheads="1"/>
        </xdr:cNvSpPr>
      </xdr:nvSpPr>
      <xdr:spPr bwMode="auto">
        <a:xfrm>
          <a:off x="5863590" y="1267968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53</xdr:row>
      <xdr:rowOff>0</xdr:rowOff>
    </xdr:from>
    <xdr:to>
      <xdr:col>6</xdr:col>
      <xdr:colOff>676275</xdr:colOff>
      <xdr:row>53</xdr:row>
      <xdr:rowOff>19050</xdr:rowOff>
    </xdr:to>
    <xdr:sp macro="" textlink="">
      <xdr:nvSpPr>
        <xdr:cNvPr id="9443" name="Picture 182"/>
        <xdr:cNvSpPr>
          <a:spLocks noChangeAspect="1" noChangeArrowheads="1"/>
        </xdr:cNvSpPr>
      </xdr:nvSpPr>
      <xdr:spPr bwMode="auto">
        <a:xfrm>
          <a:off x="5863590" y="1267968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53</xdr:row>
      <xdr:rowOff>0</xdr:rowOff>
    </xdr:from>
    <xdr:to>
      <xdr:col>6</xdr:col>
      <xdr:colOff>676275</xdr:colOff>
      <xdr:row>53</xdr:row>
      <xdr:rowOff>19050</xdr:rowOff>
    </xdr:to>
    <xdr:sp macro="" textlink="">
      <xdr:nvSpPr>
        <xdr:cNvPr id="9444" name="Picture 182"/>
        <xdr:cNvSpPr>
          <a:spLocks noChangeAspect="1" noChangeArrowheads="1"/>
        </xdr:cNvSpPr>
      </xdr:nvSpPr>
      <xdr:spPr bwMode="auto">
        <a:xfrm>
          <a:off x="5863590" y="1267968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53</xdr:row>
      <xdr:rowOff>0</xdr:rowOff>
    </xdr:from>
    <xdr:to>
      <xdr:col>6</xdr:col>
      <xdr:colOff>676275</xdr:colOff>
      <xdr:row>53</xdr:row>
      <xdr:rowOff>19050</xdr:rowOff>
    </xdr:to>
    <xdr:sp macro="" textlink="">
      <xdr:nvSpPr>
        <xdr:cNvPr id="9445" name="Picture 182"/>
        <xdr:cNvSpPr>
          <a:spLocks noChangeAspect="1" noChangeArrowheads="1"/>
        </xdr:cNvSpPr>
      </xdr:nvSpPr>
      <xdr:spPr bwMode="auto">
        <a:xfrm>
          <a:off x="5863590" y="1267968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53</xdr:row>
      <xdr:rowOff>0</xdr:rowOff>
    </xdr:from>
    <xdr:to>
      <xdr:col>6</xdr:col>
      <xdr:colOff>676275</xdr:colOff>
      <xdr:row>53</xdr:row>
      <xdr:rowOff>19050</xdr:rowOff>
    </xdr:to>
    <xdr:sp macro="" textlink="">
      <xdr:nvSpPr>
        <xdr:cNvPr id="9446" name="Picture 182"/>
        <xdr:cNvSpPr>
          <a:spLocks noChangeAspect="1" noChangeArrowheads="1"/>
        </xdr:cNvSpPr>
      </xdr:nvSpPr>
      <xdr:spPr bwMode="auto">
        <a:xfrm>
          <a:off x="5863590" y="1267968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53</xdr:row>
      <xdr:rowOff>0</xdr:rowOff>
    </xdr:from>
    <xdr:to>
      <xdr:col>6</xdr:col>
      <xdr:colOff>676275</xdr:colOff>
      <xdr:row>53</xdr:row>
      <xdr:rowOff>19050</xdr:rowOff>
    </xdr:to>
    <xdr:sp macro="" textlink="">
      <xdr:nvSpPr>
        <xdr:cNvPr id="9447" name="Picture 182"/>
        <xdr:cNvSpPr>
          <a:spLocks noChangeAspect="1" noChangeArrowheads="1"/>
        </xdr:cNvSpPr>
      </xdr:nvSpPr>
      <xdr:spPr bwMode="auto">
        <a:xfrm>
          <a:off x="5863590" y="1267968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53</xdr:row>
      <xdr:rowOff>0</xdr:rowOff>
    </xdr:from>
    <xdr:to>
      <xdr:col>6</xdr:col>
      <xdr:colOff>676275</xdr:colOff>
      <xdr:row>53</xdr:row>
      <xdr:rowOff>19050</xdr:rowOff>
    </xdr:to>
    <xdr:sp macro="" textlink="">
      <xdr:nvSpPr>
        <xdr:cNvPr id="9448" name="Picture 182"/>
        <xdr:cNvSpPr>
          <a:spLocks noChangeAspect="1" noChangeArrowheads="1"/>
        </xdr:cNvSpPr>
      </xdr:nvSpPr>
      <xdr:spPr bwMode="auto">
        <a:xfrm>
          <a:off x="5863590" y="1267968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53</xdr:row>
      <xdr:rowOff>0</xdr:rowOff>
    </xdr:from>
    <xdr:to>
      <xdr:col>6</xdr:col>
      <xdr:colOff>676275</xdr:colOff>
      <xdr:row>53</xdr:row>
      <xdr:rowOff>19050</xdr:rowOff>
    </xdr:to>
    <xdr:sp macro="" textlink="">
      <xdr:nvSpPr>
        <xdr:cNvPr id="9449" name="Picture 182"/>
        <xdr:cNvSpPr>
          <a:spLocks noChangeAspect="1" noChangeArrowheads="1"/>
        </xdr:cNvSpPr>
      </xdr:nvSpPr>
      <xdr:spPr bwMode="auto">
        <a:xfrm>
          <a:off x="5863590" y="1267968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53</xdr:row>
      <xdr:rowOff>0</xdr:rowOff>
    </xdr:from>
    <xdr:to>
      <xdr:col>6</xdr:col>
      <xdr:colOff>676275</xdr:colOff>
      <xdr:row>53</xdr:row>
      <xdr:rowOff>19050</xdr:rowOff>
    </xdr:to>
    <xdr:sp macro="" textlink="">
      <xdr:nvSpPr>
        <xdr:cNvPr id="9450" name="Picture 182"/>
        <xdr:cNvSpPr>
          <a:spLocks noChangeAspect="1" noChangeArrowheads="1"/>
        </xdr:cNvSpPr>
      </xdr:nvSpPr>
      <xdr:spPr bwMode="auto">
        <a:xfrm>
          <a:off x="5863590" y="1267968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53</xdr:row>
      <xdr:rowOff>0</xdr:rowOff>
    </xdr:from>
    <xdr:to>
      <xdr:col>6</xdr:col>
      <xdr:colOff>676275</xdr:colOff>
      <xdr:row>53</xdr:row>
      <xdr:rowOff>19050</xdr:rowOff>
    </xdr:to>
    <xdr:sp macro="" textlink="">
      <xdr:nvSpPr>
        <xdr:cNvPr id="9451" name="Picture 182"/>
        <xdr:cNvSpPr>
          <a:spLocks noChangeAspect="1" noChangeArrowheads="1"/>
        </xdr:cNvSpPr>
      </xdr:nvSpPr>
      <xdr:spPr bwMode="auto">
        <a:xfrm>
          <a:off x="5863590" y="1267968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53</xdr:row>
      <xdr:rowOff>0</xdr:rowOff>
    </xdr:from>
    <xdr:to>
      <xdr:col>6</xdr:col>
      <xdr:colOff>676275</xdr:colOff>
      <xdr:row>53</xdr:row>
      <xdr:rowOff>19050</xdr:rowOff>
    </xdr:to>
    <xdr:sp macro="" textlink="">
      <xdr:nvSpPr>
        <xdr:cNvPr id="9452" name="Picture 182"/>
        <xdr:cNvSpPr>
          <a:spLocks noChangeAspect="1" noChangeArrowheads="1"/>
        </xdr:cNvSpPr>
      </xdr:nvSpPr>
      <xdr:spPr bwMode="auto">
        <a:xfrm>
          <a:off x="5863590" y="1267968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53</xdr:row>
      <xdr:rowOff>0</xdr:rowOff>
    </xdr:from>
    <xdr:to>
      <xdr:col>6</xdr:col>
      <xdr:colOff>676275</xdr:colOff>
      <xdr:row>53</xdr:row>
      <xdr:rowOff>19050</xdr:rowOff>
    </xdr:to>
    <xdr:sp macro="" textlink="">
      <xdr:nvSpPr>
        <xdr:cNvPr id="9453" name="Picture 182"/>
        <xdr:cNvSpPr>
          <a:spLocks noChangeAspect="1" noChangeArrowheads="1"/>
        </xdr:cNvSpPr>
      </xdr:nvSpPr>
      <xdr:spPr bwMode="auto">
        <a:xfrm>
          <a:off x="5863590" y="1267968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36</xdr:row>
      <xdr:rowOff>0</xdr:rowOff>
    </xdr:from>
    <xdr:to>
      <xdr:col>6</xdr:col>
      <xdr:colOff>679450</xdr:colOff>
      <xdr:row>36</xdr:row>
      <xdr:rowOff>19050</xdr:rowOff>
    </xdr:to>
    <xdr:sp macro="" textlink="">
      <xdr:nvSpPr>
        <xdr:cNvPr id="9454" name="Picture 182"/>
        <xdr:cNvSpPr>
          <a:spLocks noChangeAspect="1" noChangeArrowheads="1"/>
        </xdr:cNvSpPr>
      </xdr:nvSpPr>
      <xdr:spPr bwMode="auto">
        <a:xfrm>
          <a:off x="4469130" y="22997160"/>
          <a:ext cx="88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36</xdr:row>
      <xdr:rowOff>0</xdr:rowOff>
    </xdr:from>
    <xdr:to>
      <xdr:col>6</xdr:col>
      <xdr:colOff>679450</xdr:colOff>
      <xdr:row>36</xdr:row>
      <xdr:rowOff>19050</xdr:rowOff>
    </xdr:to>
    <xdr:sp macro="" textlink="">
      <xdr:nvSpPr>
        <xdr:cNvPr id="9455" name="Picture 182"/>
        <xdr:cNvSpPr>
          <a:spLocks noChangeAspect="1" noChangeArrowheads="1"/>
        </xdr:cNvSpPr>
      </xdr:nvSpPr>
      <xdr:spPr bwMode="auto">
        <a:xfrm>
          <a:off x="4469130" y="22997160"/>
          <a:ext cx="88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36</xdr:row>
      <xdr:rowOff>0</xdr:rowOff>
    </xdr:from>
    <xdr:to>
      <xdr:col>6</xdr:col>
      <xdr:colOff>679450</xdr:colOff>
      <xdr:row>36</xdr:row>
      <xdr:rowOff>19050</xdr:rowOff>
    </xdr:to>
    <xdr:sp macro="" textlink="">
      <xdr:nvSpPr>
        <xdr:cNvPr id="9456" name="Picture 182"/>
        <xdr:cNvSpPr>
          <a:spLocks noChangeAspect="1" noChangeArrowheads="1"/>
        </xdr:cNvSpPr>
      </xdr:nvSpPr>
      <xdr:spPr bwMode="auto">
        <a:xfrm>
          <a:off x="4469130" y="22997160"/>
          <a:ext cx="88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36</xdr:row>
      <xdr:rowOff>0</xdr:rowOff>
    </xdr:from>
    <xdr:to>
      <xdr:col>6</xdr:col>
      <xdr:colOff>679450</xdr:colOff>
      <xdr:row>36</xdr:row>
      <xdr:rowOff>19050</xdr:rowOff>
    </xdr:to>
    <xdr:sp macro="" textlink="">
      <xdr:nvSpPr>
        <xdr:cNvPr id="9457" name="Picture 182"/>
        <xdr:cNvSpPr>
          <a:spLocks noChangeAspect="1" noChangeArrowheads="1"/>
        </xdr:cNvSpPr>
      </xdr:nvSpPr>
      <xdr:spPr bwMode="auto">
        <a:xfrm>
          <a:off x="4469130" y="22997160"/>
          <a:ext cx="88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36</xdr:row>
      <xdr:rowOff>0</xdr:rowOff>
    </xdr:from>
    <xdr:to>
      <xdr:col>6</xdr:col>
      <xdr:colOff>679450</xdr:colOff>
      <xdr:row>36</xdr:row>
      <xdr:rowOff>19050</xdr:rowOff>
    </xdr:to>
    <xdr:sp macro="" textlink="">
      <xdr:nvSpPr>
        <xdr:cNvPr id="9458" name="Picture 182"/>
        <xdr:cNvSpPr>
          <a:spLocks noChangeAspect="1" noChangeArrowheads="1"/>
        </xdr:cNvSpPr>
      </xdr:nvSpPr>
      <xdr:spPr bwMode="auto">
        <a:xfrm>
          <a:off x="4469130" y="22997160"/>
          <a:ext cx="88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36</xdr:row>
      <xdr:rowOff>0</xdr:rowOff>
    </xdr:from>
    <xdr:to>
      <xdr:col>6</xdr:col>
      <xdr:colOff>679450</xdr:colOff>
      <xdr:row>36</xdr:row>
      <xdr:rowOff>19050</xdr:rowOff>
    </xdr:to>
    <xdr:sp macro="" textlink="">
      <xdr:nvSpPr>
        <xdr:cNvPr id="9459" name="Picture 182"/>
        <xdr:cNvSpPr>
          <a:spLocks noChangeAspect="1" noChangeArrowheads="1"/>
        </xdr:cNvSpPr>
      </xdr:nvSpPr>
      <xdr:spPr bwMode="auto">
        <a:xfrm>
          <a:off x="4469130" y="22997160"/>
          <a:ext cx="88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36</xdr:row>
      <xdr:rowOff>0</xdr:rowOff>
    </xdr:from>
    <xdr:to>
      <xdr:col>6</xdr:col>
      <xdr:colOff>679450</xdr:colOff>
      <xdr:row>36</xdr:row>
      <xdr:rowOff>19050</xdr:rowOff>
    </xdr:to>
    <xdr:sp macro="" textlink="">
      <xdr:nvSpPr>
        <xdr:cNvPr id="9460" name="Picture 182"/>
        <xdr:cNvSpPr>
          <a:spLocks noChangeAspect="1" noChangeArrowheads="1"/>
        </xdr:cNvSpPr>
      </xdr:nvSpPr>
      <xdr:spPr bwMode="auto">
        <a:xfrm>
          <a:off x="4469130" y="22997160"/>
          <a:ext cx="88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36</xdr:row>
      <xdr:rowOff>0</xdr:rowOff>
    </xdr:from>
    <xdr:to>
      <xdr:col>6</xdr:col>
      <xdr:colOff>679450</xdr:colOff>
      <xdr:row>36</xdr:row>
      <xdr:rowOff>19050</xdr:rowOff>
    </xdr:to>
    <xdr:sp macro="" textlink="">
      <xdr:nvSpPr>
        <xdr:cNvPr id="9461" name="Picture 182"/>
        <xdr:cNvSpPr>
          <a:spLocks noChangeAspect="1" noChangeArrowheads="1"/>
        </xdr:cNvSpPr>
      </xdr:nvSpPr>
      <xdr:spPr bwMode="auto">
        <a:xfrm>
          <a:off x="4469130" y="22997160"/>
          <a:ext cx="88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36</xdr:row>
      <xdr:rowOff>0</xdr:rowOff>
    </xdr:from>
    <xdr:to>
      <xdr:col>6</xdr:col>
      <xdr:colOff>679450</xdr:colOff>
      <xdr:row>36</xdr:row>
      <xdr:rowOff>19050</xdr:rowOff>
    </xdr:to>
    <xdr:sp macro="" textlink="">
      <xdr:nvSpPr>
        <xdr:cNvPr id="9462" name="Picture 182"/>
        <xdr:cNvSpPr>
          <a:spLocks noChangeAspect="1" noChangeArrowheads="1"/>
        </xdr:cNvSpPr>
      </xdr:nvSpPr>
      <xdr:spPr bwMode="auto">
        <a:xfrm>
          <a:off x="4469130" y="22997160"/>
          <a:ext cx="88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36</xdr:row>
      <xdr:rowOff>0</xdr:rowOff>
    </xdr:from>
    <xdr:to>
      <xdr:col>6</xdr:col>
      <xdr:colOff>679450</xdr:colOff>
      <xdr:row>36</xdr:row>
      <xdr:rowOff>19050</xdr:rowOff>
    </xdr:to>
    <xdr:sp macro="" textlink="">
      <xdr:nvSpPr>
        <xdr:cNvPr id="9463" name="Picture 182"/>
        <xdr:cNvSpPr>
          <a:spLocks noChangeAspect="1" noChangeArrowheads="1"/>
        </xdr:cNvSpPr>
      </xdr:nvSpPr>
      <xdr:spPr bwMode="auto">
        <a:xfrm>
          <a:off x="4469130" y="22997160"/>
          <a:ext cx="88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36</xdr:row>
      <xdr:rowOff>0</xdr:rowOff>
    </xdr:from>
    <xdr:to>
      <xdr:col>6</xdr:col>
      <xdr:colOff>679450</xdr:colOff>
      <xdr:row>36</xdr:row>
      <xdr:rowOff>19050</xdr:rowOff>
    </xdr:to>
    <xdr:sp macro="" textlink="">
      <xdr:nvSpPr>
        <xdr:cNvPr id="9464" name="Picture 182"/>
        <xdr:cNvSpPr>
          <a:spLocks noChangeAspect="1" noChangeArrowheads="1"/>
        </xdr:cNvSpPr>
      </xdr:nvSpPr>
      <xdr:spPr bwMode="auto">
        <a:xfrm>
          <a:off x="4469130" y="22997160"/>
          <a:ext cx="88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36</xdr:row>
      <xdr:rowOff>0</xdr:rowOff>
    </xdr:from>
    <xdr:to>
      <xdr:col>6</xdr:col>
      <xdr:colOff>679450</xdr:colOff>
      <xdr:row>36</xdr:row>
      <xdr:rowOff>19050</xdr:rowOff>
    </xdr:to>
    <xdr:sp macro="" textlink="">
      <xdr:nvSpPr>
        <xdr:cNvPr id="9465" name="Picture 182"/>
        <xdr:cNvSpPr>
          <a:spLocks noChangeAspect="1" noChangeArrowheads="1"/>
        </xdr:cNvSpPr>
      </xdr:nvSpPr>
      <xdr:spPr bwMode="auto">
        <a:xfrm>
          <a:off x="4469130" y="22997160"/>
          <a:ext cx="88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36</xdr:row>
      <xdr:rowOff>0</xdr:rowOff>
    </xdr:from>
    <xdr:to>
      <xdr:col>6</xdr:col>
      <xdr:colOff>679450</xdr:colOff>
      <xdr:row>36</xdr:row>
      <xdr:rowOff>19050</xdr:rowOff>
    </xdr:to>
    <xdr:sp macro="" textlink="">
      <xdr:nvSpPr>
        <xdr:cNvPr id="9466" name="Picture 182"/>
        <xdr:cNvSpPr>
          <a:spLocks noChangeAspect="1" noChangeArrowheads="1"/>
        </xdr:cNvSpPr>
      </xdr:nvSpPr>
      <xdr:spPr bwMode="auto">
        <a:xfrm>
          <a:off x="4469130" y="22997160"/>
          <a:ext cx="88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36</xdr:row>
      <xdr:rowOff>0</xdr:rowOff>
    </xdr:from>
    <xdr:to>
      <xdr:col>6</xdr:col>
      <xdr:colOff>679450</xdr:colOff>
      <xdr:row>36</xdr:row>
      <xdr:rowOff>19050</xdr:rowOff>
    </xdr:to>
    <xdr:sp macro="" textlink="">
      <xdr:nvSpPr>
        <xdr:cNvPr id="9467" name="Picture 182"/>
        <xdr:cNvSpPr>
          <a:spLocks noChangeAspect="1" noChangeArrowheads="1"/>
        </xdr:cNvSpPr>
      </xdr:nvSpPr>
      <xdr:spPr bwMode="auto">
        <a:xfrm>
          <a:off x="4469130" y="22997160"/>
          <a:ext cx="889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54</xdr:row>
      <xdr:rowOff>0</xdr:rowOff>
    </xdr:from>
    <xdr:to>
      <xdr:col>6</xdr:col>
      <xdr:colOff>676275</xdr:colOff>
      <xdr:row>54</xdr:row>
      <xdr:rowOff>19050</xdr:rowOff>
    </xdr:to>
    <xdr:sp macro="" textlink="">
      <xdr:nvSpPr>
        <xdr:cNvPr id="9468" name="Picture 182"/>
        <xdr:cNvSpPr>
          <a:spLocks noChangeAspect="1" noChangeArrowheads="1"/>
        </xdr:cNvSpPr>
      </xdr:nvSpPr>
      <xdr:spPr bwMode="auto">
        <a:xfrm>
          <a:off x="4469130" y="11425428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54</xdr:row>
      <xdr:rowOff>0</xdr:rowOff>
    </xdr:from>
    <xdr:to>
      <xdr:col>6</xdr:col>
      <xdr:colOff>676275</xdr:colOff>
      <xdr:row>54</xdr:row>
      <xdr:rowOff>19050</xdr:rowOff>
    </xdr:to>
    <xdr:sp macro="" textlink="">
      <xdr:nvSpPr>
        <xdr:cNvPr id="9469" name="Picture 182"/>
        <xdr:cNvSpPr>
          <a:spLocks noChangeAspect="1" noChangeArrowheads="1"/>
        </xdr:cNvSpPr>
      </xdr:nvSpPr>
      <xdr:spPr bwMode="auto">
        <a:xfrm>
          <a:off x="4469130" y="11425428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54</xdr:row>
      <xdr:rowOff>0</xdr:rowOff>
    </xdr:from>
    <xdr:to>
      <xdr:col>6</xdr:col>
      <xdr:colOff>676275</xdr:colOff>
      <xdr:row>54</xdr:row>
      <xdr:rowOff>19050</xdr:rowOff>
    </xdr:to>
    <xdr:sp macro="" textlink="">
      <xdr:nvSpPr>
        <xdr:cNvPr id="9470" name="Picture 182"/>
        <xdr:cNvSpPr>
          <a:spLocks noChangeAspect="1" noChangeArrowheads="1"/>
        </xdr:cNvSpPr>
      </xdr:nvSpPr>
      <xdr:spPr bwMode="auto">
        <a:xfrm>
          <a:off x="4469130" y="11425428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54</xdr:row>
      <xdr:rowOff>0</xdr:rowOff>
    </xdr:from>
    <xdr:to>
      <xdr:col>6</xdr:col>
      <xdr:colOff>676275</xdr:colOff>
      <xdr:row>54</xdr:row>
      <xdr:rowOff>19050</xdr:rowOff>
    </xdr:to>
    <xdr:sp macro="" textlink="">
      <xdr:nvSpPr>
        <xdr:cNvPr id="9471" name="Picture 182"/>
        <xdr:cNvSpPr>
          <a:spLocks noChangeAspect="1" noChangeArrowheads="1"/>
        </xdr:cNvSpPr>
      </xdr:nvSpPr>
      <xdr:spPr bwMode="auto">
        <a:xfrm>
          <a:off x="4469130" y="11425428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54</xdr:row>
      <xdr:rowOff>0</xdr:rowOff>
    </xdr:from>
    <xdr:to>
      <xdr:col>6</xdr:col>
      <xdr:colOff>676275</xdr:colOff>
      <xdr:row>54</xdr:row>
      <xdr:rowOff>19050</xdr:rowOff>
    </xdr:to>
    <xdr:sp macro="" textlink="">
      <xdr:nvSpPr>
        <xdr:cNvPr id="9472" name="Picture 182"/>
        <xdr:cNvSpPr>
          <a:spLocks noChangeAspect="1" noChangeArrowheads="1"/>
        </xdr:cNvSpPr>
      </xdr:nvSpPr>
      <xdr:spPr bwMode="auto">
        <a:xfrm>
          <a:off x="4469130" y="11425428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54</xdr:row>
      <xdr:rowOff>0</xdr:rowOff>
    </xdr:from>
    <xdr:to>
      <xdr:col>6</xdr:col>
      <xdr:colOff>676275</xdr:colOff>
      <xdr:row>54</xdr:row>
      <xdr:rowOff>19050</xdr:rowOff>
    </xdr:to>
    <xdr:sp macro="" textlink="">
      <xdr:nvSpPr>
        <xdr:cNvPr id="9473" name="Picture 182"/>
        <xdr:cNvSpPr>
          <a:spLocks noChangeAspect="1" noChangeArrowheads="1"/>
        </xdr:cNvSpPr>
      </xdr:nvSpPr>
      <xdr:spPr bwMode="auto">
        <a:xfrm>
          <a:off x="4469130" y="11425428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54</xdr:row>
      <xdr:rowOff>0</xdr:rowOff>
    </xdr:from>
    <xdr:to>
      <xdr:col>6</xdr:col>
      <xdr:colOff>676275</xdr:colOff>
      <xdr:row>54</xdr:row>
      <xdr:rowOff>19050</xdr:rowOff>
    </xdr:to>
    <xdr:sp macro="" textlink="">
      <xdr:nvSpPr>
        <xdr:cNvPr id="9474" name="Picture 182"/>
        <xdr:cNvSpPr>
          <a:spLocks noChangeAspect="1" noChangeArrowheads="1"/>
        </xdr:cNvSpPr>
      </xdr:nvSpPr>
      <xdr:spPr bwMode="auto">
        <a:xfrm>
          <a:off x="4469130" y="11425428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54</xdr:row>
      <xdr:rowOff>0</xdr:rowOff>
    </xdr:from>
    <xdr:to>
      <xdr:col>6</xdr:col>
      <xdr:colOff>676275</xdr:colOff>
      <xdr:row>54</xdr:row>
      <xdr:rowOff>19050</xdr:rowOff>
    </xdr:to>
    <xdr:sp macro="" textlink="">
      <xdr:nvSpPr>
        <xdr:cNvPr id="9475" name="Picture 182"/>
        <xdr:cNvSpPr>
          <a:spLocks noChangeAspect="1" noChangeArrowheads="1"/>
        </xdr:cNvSpPr>
      </xdr:nvSpPr>
      <xdr:spPr bwMode="auto">
        <a:xfrm>
          <a:off x="4469130" y="11425428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54</xdr:row>
      <xdr:rowOff>0</xdr:rowOff>
    </xdr:from>
    <xdr:to>
      <xdr:col>6</xdr:col>
      <xdr:colOff>676275</xdr:colOff>
      <xdr:row>54</xdr:row>
      <xdr:rowOff>19050</xdr:rowOff>
    </xdr:to>
    <xdr:sp macro="" textlink="">
      <xdr:nvSpPr>
        <xdr:cNvPr id="9476" name="Picture 182"/>
        <xdr:cNvSpPr>
          <a:spLocks noChangeAspect="1" noChangeArrowheads="1"/>
        </xdr:cNvSpPr>
      </xdr:nvSpPr>
      <xdr:spPr bwMode="auto">
        <a:xfrm>
          <a:off x="4469130" y="11425428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54</xdr:row>
      <xdr:rowOff>0</xdr:rowOff>
    </xdr:from>
    <xdr:to>
      <xdr:col>6</xdr:col>
      <xdr:colOff>676275</xdr:colOff>
      <xdr:row>54</xdr:row>
      <xdr:rowOff>19050</xdr:rowOff>
    </xdr:to>
    <xdr:sp macro="" textlink="">
      <xdr:nvSpPr>
        <xdr:cNvPr id="9477" name="Picture 182"/>
        <xdr:cNvSpPr>
          <a:spLocks noChangeAspect="1" noChangeArrowheads="1"/>
        </xdr:cNvSpPr>
      </xdr:nvSpPr>
      <xdr:spPr bwMode="auto">
        <a:xfrm>
          <a:off x="4469130" y="11425428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54</xdr:row>
      <xdr:rowOff>0</xdr:rowOff>
    </xdr:from>
    <xdr:to>
      <xdr:col>6</xdr:col>
      <xdr:colOff>676275</xdr:colOff>
      <xdr:row>54</xdr:row>
      <xdr:rowOff>19050</xdr:rowOff>
    </xdr:to>
    <xdr:sp macro="" textlink="">
      <xdr:nvSpPr>
        <xdr:cNvPr id="9478" name="Picture 182"/>
        <xdr:cNvSpPr>
          <a:spLocks noChangeAspect="1" noChangeArrowheads="1"/>
        </xdr:cNvSpPr>
      </xdr:nvSpPr>
      <xdr:spPr bwMode="auto">
        <a:xfrm>
          <a:off x="4469130" y="11425428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54</xdr:row>
      <xdr:rowOff>0</xdr:rowOff>
    </xdr:from>
    <xdr:to>
      <xdr:col>6</xdr:col>
      <xdr:colOff>676275</xdr:colOff>
      <xdr:row>54</xdr:row>
      <xdr:rowOff>19050</xdr:rowOff>
    </xdr:to>
    <xdr:sp macro="" textlink="">
      <xdr:nvSpPr>
        <xdr:cNvPr id="9479" name="Picture 182"/>
        <xdr:cNvSpPr>
          <a:spLocks noChangeAspect="1" noChangeArrowheads="1"/>
        </xdr:cNvSpPr>
      </xdr:nvSpPr>
      <xdr:spPr bwMode="auto">
        <a:xfrm>
          <a:off x="4469130" y="11425428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54</xdr:row>
      <xdr:rowOff>0</xdr:rowOff>
    </xdr:from>
    <xdr:to>
      <xdr:col>6</xdr:col>
      <xdr:colOff>676275</xdr:colOff>
      <xdr:row>54</xdr:row>
      <xdr:rowOff>19050</xdr:rowOff>
    </xdr:to>
    <xdr:sp macro="" textlink="">
      <xdr:nvSpPr>
        <xdr:cNvPr id="9480" name="Picture 182"/>
        <xdr:cNvSpPr>
          <a:spLocks noChangeAspect="1" noChangeArrowheads="1"/>
        </xdr:cNvSpPr>
      </xdr:nvSpPr>
      <xdr:spPr bwMode="auto">
        <a:xfrm>
          <a:off x="4469130" y="11425428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54</xdr:row>
      <xdr:rowOff>0</xdr:rowOff>
    </xdr:from>
    <xdr:to>
      <xdr:col>6</xdr:col>
      <xdr:colOff>676275</xdr:colOff>
      <xdr:row>54</xdr:row>
      <xdr:rowOff>19050</xdr:rowOff>
    </xdr:to>
    <xdr:sp macro="" textlink="">
      <xdr:nvSpPr>
        <xdr:cNvPr id="9481" name="Picture 182"/>
        <xdr:cNvSpPr>
          <a:spLocks noChangeAspect="1" noChangeArrowheads="1"/>
        </xdr:cNvSpPr>
      </xdr:nvSpPr>
      <xdr:spPr bwMode="auto">
        <a:xfrm>
          <a:off x="4469130" y="11425428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80</xdr:row>
      <xdr:rowOff>0</xdr:rowOff>
    </xdr:from>
    <xdr:to>
      <xdr:col>6</xdr:col>
      <xdr:colOff>676275</xdr:colOff>
      <xdr:row>80</xdr:row>
      <xdr:rowOff>19050</xdr:rowOff>
    </xdr:to>
    <xdr:sp macro="" textlink="">
      <xdr:nvSpPr>
        <xdr:cNvPr id="9482" name="Picture 182"/>
        <xdr:cNvSpPr>
          <a:spLocks noChangeAspect="1" noChangeArrowheads="1"/>
        </xdr:cNvSpPr>
      </xdr:nvSpPr>
      <xdr:spPr bwMode="auto">
        <a:xfrm>
          <a:off x="4507230" y="348234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80</xdr:row>
      <xdr:rowOff>0</xdr:rowOff>
    </xdr:from>
    <xdr:to>
      <xdr:col>6</xdr:col>
      <xdr:colOff>676275</xdr:colOff>
      <xdr:row>80</xdr:row>
      <xdr:rowOff>19050</xdr:rowOff>
    </xdr:to>
    <xdr:sp macro="" textlink="">
      <xdr:nvSpPr>
        <xdr:cNvPr id="9483" name="Picture 182"/>
        <xdr:cNvSpPr>
          <a:spLocks noChangeAspect="1" noChangeArrowheads="1"/>
        </xdr:cNvSpPr>
      </xdr:nvSpPr>
      <xdr:spPr bwMode="auto">
        <a:xfrm>
          <a:off x="4507230" y="348234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80</xdr:row>
      <xdr:rowOff>0</xdr:rowOff>
    </xdr:from>
    <xdr:to>
      <xdr:col>6</xdr:col>
      <xdr:colOff>676275</xdr:colOff>
      <xdr:row>80</xdr:row>
      <xdr:rowOff>19050</xdr:rowOff>
    </xdr:to>
    <xdr:sp macro="" textlink="">
      <xdr:nvSpPr>
        <xdr:cNvPr id="9484" name="Picture 182"/>
        <xdr:cNvSpPr>
          <a:spLocks noChangeAspect="1" noChangeArrowheads="1"/>
        </xdr:cNvSpPr>
      </xdr:nvSpPr>
      <xdr:spPr bwMode="auto">
        <a:xfrm>
          <a:off x="4507230" y="348234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80</xdr:row>
      <xdr:rowOff>0</xdr:rowOff>
    </xdr:from>
    <xdr:to>
      <xdr:col>6</xdr:col>
      <xdr:colOff>676275</xdr:colOff>
      <xdr:row>80</xdr:row>
      <xdr:rowOff>19050</xdr:rowOff>
    </xdr:to>
    <xdr:sp macro="" textlink="">
      <xdr:nvSpPr>
        <xdr:cNvPr id="9485" name="Picture 182"/>
        <xdr:cNvSpPr>
          <a:spLocks noChangeAspect="1" noChangeArrowheads="1"/>
        </xdr:cNvSpPr>
      </xdr:nvSpPr>
      <xdr:spPr bwMode="auto">
        <a:xfrm>
          <a:off x="4507230" y="348234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80</xdr:row>
      <xdr:rowOff>0</xdr:rowOff>
    </xdr:from>
    <xdr:to>
      <xdr:col>6</xdr:col>
      <xdr:colOff>676275</xdr:colOff>
      <xdr:row>80</xdr:row>
      <xdr:rowOff>19050</xdr:rowOff>
    </xdr:to>
    <xdr:sp macro="" textlink="">
      <xdr:nvSpPr>
        <xdr:cNvPr id="9486" name="Picture 182"/>
        <xdr:cNvSpPr>
          <a:spLocks noChangeAspect="1" noChangeArrowheads="1"/>
        </xdr:cNvSpPr>
      </xdr:nvSpPr>
      <xdr:spPr bwMode="auto">
        <a:xfrm>
          <a:off x="4507230" y="348234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80</xdr:row>
      <xdr:rowOff>0</xdr:rowOff>
    </xdr:from>
    <xdr:to>
      <xdr:col>6</xdr:col>
      <xdr:colOff>676275</xdr:colOff>
      <xdr:row>80</xdr:row>
      <xdr:rowOff>19050</xdr:rowOff>
    </xdr:to>
    <xdr:sp macro="" textlink="">
      <xdr:nvSpPr>
        <xdr:cNvPr id="9487" name="Picture 182"/>
        <xdr:cNvSpPr>
          <a:spLocks noChangeAspect="1" noChangeArrowheads="1"/>
        </xdr:cNvSpPr>
      </xdr:nvSpPr>
      <xdr:spPr bwMode="auto">
        <a:xfrm>
          <a:off x="4507230" y="348234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80</xdr:row>
      <xdr:rowOff>0</xdr:rowOff>
    </xdr:from>
    <xdr:to>
      <xdr:col>6</xdr:col>
      <xdr:colOff>676275</xdr:colOff>
      <xdr:row>80</xdr:row>
      <xdr:rowOff>19050</xdr:rowOff>
    </xdr:to>
    <xdr:sp macro="" textlink="">
      <xdr:nvSpPr>
        <xdr:cNvPr id="9488" name="Picture 182"/>
        <xdr:cNvSpPr>
          <a:spLocks noChangeAspect="1" noChangeArrowheads="1"/>
        </xdr:cNvSpPr>
      </xdr:nvSpPr>
      <xdr:spPr bwMode="auto">
        <a:xfrm>
          <a:off x="4507230" y="348234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80</xdr:row>
      <xdr:rowOff>0</xdr:rowOff>
    </xdr:from>
    <xdr:to>
      <xdr:col>6</xdr:col>
      <xdr:colOff>676275</xdr:colOff>
      <xdr:row>80</xdr:row>
      <xdr:rowOff>19050</xdr:rowOff>
    </xdr:to>
    <xdr:sp macro="" textlink="">
      <xdr:nvSpPr>
        <xdr:cNvPr id="9489" name="Picture 182"/>
        <xdr:cNvSpPr>
          <a:spLocks noChangeAspect="1" noChangeArrowheads="1"/>
        </xdr:cNvSpPr>
      </xdr:nvSpPr>
      <xdr:spPr bwMode="auto">
        <a:xfrm>
          <a:off x="4507230" y="348234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80</xdr:row>
      <xdr:rowOff>0</xdr:rowOff>
    </xdr:from>
    <xdr:to>
      <xdr:col>6</xdr:col>
      <xdr:colOff>676275</xdr:colOff>
      <xdr:row>80</xdr:row>
      <xdr:rowOff>19050</xdr:rowOff>
    </xdr:to>
    <xdr:sp macro="" textlink="">
      <xdr:nvSpPr>
        <xdr:cNvPr id="9490" name="Picture 182"/>
        <xdr:cNvSpPr>
          <a:spLocks noChangeAspect="1" noChangeArrowheads="1"/>
        </xdr:cNvSpPr>
      </xdr:nvSpPr>
      <xdr:spPr bwMode="auto">
        <a:xfrm>
          <a:off x="4507230" y="348234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80</xdr:row>
      <xdr:rowOff>0</xdr:rowOff>
    </xdr:from>
    <xdr:to>
      <xdr:col>6</xdr:col>
      <xdr:colOff>676275</xdr:colOff>
      <xdr:row>80</xdr:row>
      <xdr:rowOff>19050</xdr:rowOff>
    </xdr:to>
    <xdr:sp macro="" textlink="">
      <xdr:nvSpPr>
        <xdr:cNvPr id="9491" name="Picture 182"/>
        <xdr:cNvSpPr>
          <a:spLocks noChangeAspect="1" noChangeArrowheads="1"/>
        </xdr:cNvSpPr>
      </xdr:nvSpPr>
      <xdr:spPr bwMode="auto">
        <a:xfrm>
          <a:off x="4507230" y="348234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80</xdr:row>
      <xdr:rowOff>0</xdr:rowOff>
    </xdr:from>
    <xdr:to>
      <xdr:col>6</xdr:col>
      <xdr:colOff>676275</xdr:colOff>
      <xdr:row>80</xdr:row>
      <xdr:rowOff>19050</xdr:rowOff>
    </xdr:to>
    <xdr:sp macro="" textlink="">
      <xdr:nvSpPr>
        <xdr:cNvPr id="9492" name="Picture 182"/>
        <xdr:cNvSpPr>
          <a:spLocks noChangeAspect="1" noChangeArrowheads="1"/>
        </xdr:cNvSpPr>
      </xdr:nvSpPr>
      <xdr:spPr bwMode="auto">
        <a:xfrm>
          <a:off x="4507230" y="348234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80</xdr:row>
      <xdr:rowOff>0</xdr:rowOff>
    </xdr:from>
    <xdr:to>
      <xdr:col>6</xdr:col>
      <xdr:colOff>676275</xdr:colOff>
      <xdr:row>80</xdr:row>
      <xdr:rowOff>19050</xdr:rowOff>
    </xdr:to>
    <xdr:sp macro="" textlink="">
      <xdr:nvSpPr>
        <xdr:cNvPr id="9493" name="Picture 182"/>
        <xdr:cNvSpPr>
          <a:spLocks noChangeAspect="1" noChangeArrowheads="1"/>
        </xdr:cNvSpPr>
      </xdr:nvSpPr>
      <xdr:spPr bwMode="auto">
        <a:xfrm>
          <a:off x="4507230" y="348234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80</xdr:row>
      <xdr:rowOff>0</xdr:rowOff>
    </xdr:from>
    <xdr:to>
      <xdr:col>6</xdr:col>
      <xdr:colOff>676275</xdr:colOff>
      <xdr:row>80</xdr:row>
      <xdr:rowOff>19050</xdr:rowOff>
    </xdr:to>
    <xdr:sp macro="" textlink="">
      <xdr:nvSpPr>
        <xdr:cNvPr id="9494" name="Picture 182"/>
        <xdr:cNvSpPr>
          <a:spLocks noChangeAspect="1" noChangeArrowheads="1"/>
        </xdr:cNvSpPr>
      </xdr:nvSpPr>
      <xdr:spPr bwMode="auto">
        <a:xfrm>
          <a:off x="4507230" y="348234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6</xdr:col>
      <xdr:colOff>590550</xdr:colOff>
      <xdr:row>80</xdr:row>
      <xdr:rowOff>0</xdr:rowOff>
    </xdr:from>
    <xdr:to>
      <xdr:col>6</xdr:col>
      <xdr:colOff>676275</xdr:colOff>
      <xdr:row>80</xdr:row>
      <xdr:rowOff>19050</xdr:rowOff>
    </xdr:to>
    <xdr:sp macro="" textlink="">
      <xdr:nvSpPr>
        <xdr:cNvPr id="9495" name="Picture 182"/>
        <xdr:cNvSpPr>
          <a:spLocks noChangeAspect="1" noChangeArrowheads="1"/>
        </xdr:cNvSpPr>
      </xdr:nvSpPr>
      <xdr:spPr bwMode="auto">
        <a:xfrm>
          <a:off x="4507230" y="34823400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>
    <xdr:from>
      <xdr:col>2</xdr:col>
      <xdr:colOff>716280</xdr:colOff>
      <xdr:row>505</xdr:row>
      <xdr:rowOff>60960</xdr:rowOff>
    </xdr:from>
    <xdr:to>
      <xdr:col>6</xdr:col>
      <xdr:colOff>38100</xdr:colOff>
      <xdr:row>505</xdr:row>
      <xdr:rowOff>60960</xdr:rowOff>
    </xdr:to>
    <xdr:sp macro="" textlink="">
      <xdr:nvSpPr>
        <xdr:cNvPr id="9496" name="Line 4097"/>
        <xdr:cNvSpPr>
          <a:spLocks noChangeShapeType="1"/>
        </xdr:cNvSpPr>
      </xdr:nvSpPr>
      <xdr:spPr bwMode="auto">
        <a:xfrm flipV="1">
          <a:off x="2827020" y="9398508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Bi&#7875;u%20k&#232;m%20TTr%20TT%204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xz"/>
      <sheetName val="Kangatang"/>
      <sheetName val="Kangatang_2"/>
      <sheetName val="Kangatang_3"/>
      <sheetName val="Kangatang_4"/>
      <sheetName val="Kangatang_5"/>
      <sheetName val="Kangatang_6"/>
      <sheetName val="Kangatang_7"/>
      <sheetName val="Kangatang_8"/>
      <sheetName val="Kangatang_9"/>
      <sheetName val="Kangatang_10"/>
      <sheetName val="Kangatang_11"/>
      <sheetName val="Kangatang_12"/>
      <sheetName val="Kangatang_13"/>
      <sheetName val="Kangatang_14"/>
      <sheetName val="Kangatang_15"/>
      <sheetName val="Kangatang_16"/>
      <sheetName val="Kangatang_17"/>
      <sheetName val="Kangatang_18"/>
      <sheetName val="Kangatang_19"/>
      <sheetName val="Kangatang_20"/>
      <sheetName val="Kangatang_21"/>
      <sheetName val="Kangatang_22"/>
      <sheetName val="Kangatang_23"/>
      <sheetName val="Kangatang_24"/>
      <sheetName val="Kangatang_25"/>
      <sheetName val="Kangatang_26"/>
      <sheetName val="Kangatang_27"/>
      <sheetName val="Kangatang_28"/>
      <sheetName val="Kangatang_29"/>
      <sheetName val="Kangatang_30"/>
      <sheetName val="Kangatang_31"/>
      <sheetName val="Kangatang_32"/>
      <sheetName val="Kangatang_33"/>
      <sheetName val="Kangatang_34"/>
      <sheetName val="Kangatang_35"/>
      <sheetName val="Kangatang_36"/>
      <sheetName val="Kangatang_37"/>
      <sheetName val="Kangatang_38"/>
      <sheetName val="Kangatang_39"/>
      <sheetName val="Kangatang_40"/>
      <sheetName val="Kangatang_41"/>
      <sheetName val="Kangatang_42"/>
      <sheetName val="Kangatang_43"/>
      <sheetName val="Kangatang_44"/>
      <sheetName val="Kangatang_45"/>
      <sheetName val="Kangatang_46"/>
      <sheetName val="Kangatang_47"/>
      <sheetName val="Kangatang_48"/>
      <sheetName val="Kangatang_49"/>
      <sheetName val="Kangatang_50"/>
      <sheetName val="Kangatang_51"/>
      <sheetName val="Kangatang_52"/>
      <sheetName val="Kangatang_53"/>
      <sheetName val="Kangatang_54"/>
      <sheetName val="Kangatang_55"/>
      <sheetName val="Kangatang_56"/>
      <sheetName val="Kangatang_57"/>
      <sheetName val="Kangatang_58"/>
      <sheetName val="Kangatang_59"/>
      <sheetName val="Kangatang_60"/>
      <sheetName val="Kangatang_61"/>
      <sheetName val="Kangatang_62"/>
      <sheetName val="Kangatang_63"/>
      <sheetName val="Kangatang_64"/>
      <sheetName val="Kangatang_65"/>
      <sheetName val="Kangatang_66"/>
      <sheetName val="Kangatang_67"/>
      <sheetName val="Kangatang_68"/>
      <sheetName val="Học bổng"/>
      <sheetName val="Tổng hợ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>
        <row r="9">
          <cell r="A9">
            <v>2</v>
          </cell>
        </row>
        <row r="11">
          <cell r="A11">
            <v>1</v>
          </cell>
        </row>
      </sheetData>
      <sheetData sheetId="7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view="pageBreakPreview" zoomScaleNormal="100" zoomScaleSheetLayoutView="100" workbookViewId="0">
      <selection activeCell="L13" sqref="L13"/>
    </sheetView>
  </sheetViews>
  <sheetFormatPr defaultColWidth="9.140625" defaultRowHeight="15.75" x14ac:dyDescent="0.25"/>
  <cols>
    <col min="1" max="1" width="5.42578125" style="6" customWidth="1"/>
    <col min="2" max="2" width="17.42578125" style="6" customWidth="1"/>
    <col min="3" max="3" width="12.28515625" style="12" customWidth="1"/>
    <col min="4" max="4" width="8.42578125" style="6" customWidth="1"/>
    <col min="5" max="5" width="12" style="6" customWidth="1"/>
    <col min="6" max="6" width="9.140625" style="6"/>
    <col min="7" max="7" width="12.7109375" style="6" customWidth="1"/>
    <col min="8" max="8" width="14.85546875" style="6" customWidth="1"/>
    <col min="9" max="9" width="9.5703125" style="6" customWidth="1"/>
    <col min="10" max="255" width="9.140625" style="6"/>
    <col min="256" max="256" width="5.42578125" style="6" customWidth="1"/>
    <col min="257" max="257" width="17.42578125" style="6" customWidth="1"/>
    <col min="258" max="258" width="12.28515625" style="6" customWidth="1"/>
    <col min="259" max="259" width="6.7109375" style="6" customWidth="1"/>
    <col min="260" max="260" width="11.28515625" style="6" customWidth="1"/>
    <col min="261" max="261" width="9.140625" style="6"/>
    <col min="262" max="262" width="12.7109375" style="6" customWidth="1"/>
    <col min="263" max="263" width="17.42578125" style="6" customWidth="1"/>
    <col min="264" max="264" width="5.85546875" style="6" customWidth="1"/>
    <col min="265" max="511" width="9.140625" style="6"/>
    <col min="512" max="512" width="5.42578125" style="6" customWidth="1"/>
    <col min="513" max="513" width="17.42578125" style="6" customWidth="1"/>
    <col min="514" max="514" width="12.28515625" style="6" customWidth="1"/>
    <col min="515" max="515" width="6.7109375" style="6" customWidth="1"/>
    <col min="516" max="516" width="11.28515625" style="6" customWidth="1"/>
    <col min="517" max="517" width="9.140625" style="6"/>
    <col min="518" max="518" width="12.7109375" style="6" customWidth="1"/>
    <col min="519" max="519" width="17.42578125" style="6" customWidth="1"/>
    <col min="520" max="520" width="5.85546875" style="6" customWidth="1"/>
    <col min="521" max="767" width="9.140625" style="6"/>
    <col min="768" max="768" width="5.42578125" style="6" customWidth="1"/>
    <col min="769" max="769" width="17.42578125" style="6" customWidth="1"/>
    <col min="770" max="770" width="12.28515625" style="6" customWidth="1"/>
    <col min="771" max="771" width="6.7109375" style="6" customWidth="1"/>
    <col min="772" max="772" width="11.28515625" style="6" customWidth="1"/>
    <col min="773" max="773" width="9.140625" style="6"/>
    <col min="774" max="774" width="12.7109375" style="6" customWidth="1"/>
    <col min="775" max="775" width="17.42578125" style="6" customWidth="1"/>
    <col min="776" max="776" width="5.85546875" style="6" customWidth="1"/>
    <col min="777" max="1023" width="9.140625" style="6"/>
    <col min="1024" max="1024" width="5.42578125" style="6" customWidth="1"/>
    <col min="1025" max="1025" width="17.42578125" style="6" customWidth="1"/>
    <col min="1026" max="1026" width="12.28515625" style="6" customWidth="1"/>
    <col min="1027" max="1027" width="6.7109375" style="6" customWidth="1"/>
    <col min="1028" max="1028" width="11.28515625" style="6" customWidth="1"/>
    <col min="1029" max="1029" width="9.140625" style="6"/>
    <col min="1030" max="1030" width="12.7109375" style="6" customWidth="1"/>
    <col min="1031" max="1031" width="17.42578125" style="6" customWidth="1"/>
    <col min="1032" max="1032" width="5.85546875" style="6" customWidth="1"/>
    <col min="1033" max="1279" width="9.140625" style="6"/>
    <col min="1280" max="1280" width="5.42578125" style="6" customWidth="1"/>
    <col min="1281" max="1281" width="17.42578125" style="6" customWidth="1"/>
    <col min="1282" max="1282" width="12.28515625" style="6" customWidth="1"/>
    <col min="1283" max="1283" width="6.7109375" style="6" customWidth="1"/>
    <col min="1284" max="1284" width="11.28515625" style="6" customWidth="1"/>
    <col min="1285" max="1285" width="9.140625" style="6"/>
    <col min="1286" max="1286" width="12.7109375" style="6" customWidth="1"/>
    <col min="1287" max="1287" width="17.42578125" style="6" customWidth="1"/>
    <col min="1288" max="1288" width="5.85546875" style="6" customWidth="1"/>
    <col min="1289" max="1535" width="9.140625" style="6"/>
    <col min="1536" max="1536" width="5.42578125" style="6" customWidth="1"/>
    <col min="1537" max="1537" width="17.42578125" style="6" customWidth="1"/>
    <col min="1538" max="1538" width="12.28515625" style="6" customWidth="1"/>
    <col min="1539" max="1539" width="6.7109375" style="6" customWidth="1"/>
    <col min="1540" max="1540" width="11.28515625" style="6" customWidth="1"/>
    <col min="1541" max="1541" width="9.140625" style="6"/>
    <col min="1542" max="1542" width="12.7109375" style="6" customWidth="1"/>
    <col min="1543" max="1543" width="17.42578125" style="6" customWidth="1"/>
    <col min="1544" max="1544" width="5.85546875" style="6" customWidth="1"/>
    <col min="1545" max="1791" width="9.140625" style="6"/>
    <col min="1792" max="1792" width="5.42578125" style="6" customWidth="1"/>
    <col min="1793" max="1793" width="17.42578125" style="6" customWidth="1"/>
    <col min="1794" max="1794" width="12.28515625" style="6" customWidth="1"/>
    <col min="1795" max="1795" width="6.7109375" style="6" customWidth="1"/>
    <col min="1796" max="1796" width="11.28515625" style="6" customWidth="1"/>
    <col min="1797" max="1797" width="9.140625" style="6"/>
    <col min="1798" max="1798" width="12.7109375" style="6" customWidth="1"/>
    <col min="1799" max="1799" width="17.42578125" style="6" customWidth="1"/>
    <col min="1800" max="1800" width="5.85546875" style="6" customWidth="1"/>
    <col min="1801" max="2047" width="9.140625" style="6"/>
    <col min="2048" max="2048" width="5.42578125" style="6" customWidth="1"/>
    <col min="2049" max="2049" width="17.42578125" style="6" customWidth="1"/>
    <col min="2050" max="2050" width="12.28515625" style="6" customWidth="1"/>
    <col min="2051" max="2051" width="6.7109375" style="6" customWidth="1"/>
    <col min="2052" max="2052" width="11.28515625" style="6" customWidth="1"/>
    <col min="2053" max="2053" width="9.140625" style="6"/>
    <col min="2054" max="2054" width="12.7109375" style="6" customWidth="1"/>
    <col min="2055" max="2055" width="17.42578125" style="6" customWidth="1"/>
    <col min="2056" max="2056" width="5.85546875" style="6" customWidth="1"/>
    <col min="2057" max="2303" width="9.140625" style="6"/>
    <col min="2304" max="2304" width="5.42578125" style="6" customWidth="1"/>
    <col min="2305" max="2305" width="17.42578125" style="6" customWidth="1"/>
    <col min="2306" max="2306" width="12.28515625" style="6" customWidth="1"/>
    <col min="2307" max="2307" width="6.7109375" style="6" customWidth="1"/>
    <col min="2308" max="2308" width="11.28515625" style="6" customWidth="1"/>
    <col min="2309" max="2309" width="9.140625" style="6"/>
    <col min="2310" max="2310" width="12.7109375" style="6" customWidth="1"/>
    <col min="2311" max="2311" width="17.42578125" style="6" customWidth="1"/>
    <col min="2312" max="2312" width="5.85546875" style="6" customWidth="1"/>
    <col min="2313" max="2559" width="9.140625" style="6"/>
    <col min="2560" max="2560" width="5.42578125" style="6" customWidth="1"/>
    <col min="2561" max="2561" width="17.42578125" style="6" customWidth="1"/>
    <col min="2562" max="2562" width="12.28515625" style="6" customWidth="1"/>
    <col min="2563" max="2563" width="6.7109375" style="6" customWidth="1"/>
    <col min="2564" max="2564" width="11.28515625" style="6" customWidth="1"/>
    <col min="2565" max="2565" width="9.140625" style="6"/>
    <col min="2566" max="2566" width="12.7109375" style="6" customWidth="1"/>
    <col min="2567" max="2567" width="17.42578125" style="6" customWidth="1"/>
    <col min="2568" max="2568" width="5.85546875" style="6" customWidth="1"/>
    <col min="2569" max="2815" width="9.140625" style="6"/>
    <col min="2816" max="2816" width="5.42578125" style="6" customWidth="1"/>
    <col min="2817" max="2817" width="17.42578125" style="6" customWidth="1"/>
    <col min="2818" max="2818" width="12.28515625" style="6" customWidth="1"/>
    <col min="2819" max="2819" width="6.7109375" style="6" customWidth="1"/>
    <col min="2820" max="2820" width="11.28515625" style="6" customWidth="1"/>
    <col min="2821" max="2821" width="9.140625" style="6"/>
    <col min="2822" max="2822" width="12.7109375" style="6" customWidth="1"/>
    <col min="2823" max="2823" width="17.42578125" style="6" customWidth="1"/>
    <col min="2824" max="2824" width="5.85546875" style="6" customWidth="1"/>
    <col min="2825" max="3071" width="9.140625" style="6"/>
    <col min="3072" max="3072" width="5.42578125" style="6" customWidth="1"/>
    <col min="3073" max="3073" width="17.42578125" style="6" customWidth="1"/>
    <col min="3074" max="3074" width="12.28515625" style="6" customWidth="1"/>
    <col min="3075" max="3075" width="6.7109375" style="6" customWidth="1"/>
    <col min="3076" max="3076" width="11.28515625" style="6" customWidth="1"/>
    <col min="3077" max="3077" width="9.140625" style="6"/>
    <col min="3078" max="3078" width="12.7109375" style="6" customWidth="1"/>
    <col min="3079" max="3079" width="17.42578125" style="6" customWidth="1"/>
    <col min="3080" max="3080" width="5.85546875" style="6" customWidth="1"/>
    <col min="3081" max="3327" width="9.140625" style="6"/>
    <col min="3328" max="3328" width="5.42578125" style="6" customWidth="1"/>
    <col min="3329" max="3329" width="17.42578125" style="6" customWidth="1"/>
    <col min="3330" max="3330" width="12.28515625" style="6" customWidth="1"/>
    <col min="3331" max="3331" width="6.7109375" style="6" customWidth="1"/>
    <col min="3332" max="3332" width="11.28515625" style="6" customWidth="1"/>
    <col min="3333" max="3333" width="9.140625" style="6"/>
    <col min="3334" max="3334" width="12.7109375" style="6" customWidth="1"/>
    <col min="3335" max="3335" width="17.42578125" style="6" customWidth="1"/>
    <col min="3336" max="3336" width="5.85546875" style="6" customWidth="1"/>
    <col min="3337" max="3583" width="9.140625" style="6"/>
    <col min="3584" max="3584" width="5.42578125" style="6" customWidth="1"/>
    <col min="3585" max="3585" width="17.42578125" style="6" customWidth="1"/>
    <col min="3586" max="3586" width="12.28515625" style="6" customWidth="1"/>
    <col min="3587" max="3587" width="6.7109375" style="6" customWidth="1"/>
    <col min="3588" max="3588" width="11.28515625" style="6" customWidth="1"/>
    <col min="3589" max="3589" width="9.140625" style="6"/>
    <col min="3590" max="3590" width="12.7109375" style="6" customWidth="1"/>
    <col min="3591" max="3591" width="17.42578125" style="6" customWidth="1"/>
    <col min="3592" max="3592" width="5.85546875" style="6" customWidth="1"/>
    <col min="3593" max="3839" width="9.140625" style="6"/>
    <col min="3840" max="3840" width="5.42578125" style="6" customWidth="1"/>
    <col min="3841" max="3841" width="17.42578125" style="6" customWidth="1"/>
    <col min="3842" max="3842" width="12.28515625" style="6" customWidth="1"/>
    <col min="3843" max="3843" width="6.7109375" style="6" customWidth="1"/>
    <col min="3844" max="3844" width="11.28515625" style="6" customWidth="1"/>
    <col min="3845" max="3845" width="9.140625" style="6"/>
    <col min="3846" max="3846" width="12.7109375" style="6" customWidth="1"/>
    <col min="3847" max="3847" width="17.42578125" style="6" customWidth="1"/>
    <col min="3848" max="3848" width="5.85546875" style="6" customWidth="1"/>
    <col min="3849" max="4095" width="9.140625" style="6"/>
    <col min="4096" max="4096" width="5.42578125" style="6" customWidth="1"/>
    <col min="4097" max="4097" width="17.42578125" style="6" customWidth="1"/>
    <col min="4098" max="4098" width="12.28515625" style="6" customWidth="1"/>
    <col min="4099" max="4099" width="6.7109375" style="6" customWidth="1"/>
    <col min="4100" max="4100" width="11.28515625" style="6" customWidth="1"/>
    <col min="4101" max="4101" width="9.140625" style="6"/>
    <col min="4102" max="4102" width="12.7109375" style="6" customWidth="1"/>
    <col min="4103" max="4103" width="17.42578125" style="6" customWidth="1"/>
    <col min="4104" max="4104" width="5.85546875" style="6" customWidth="1"/>
    <col min="4105" max="4351" width="9.140625" style="6"/>
    <col min="4352" max="4352" width="5.42578125" style="6" customWidth="1"/>
    <col min="4353" max="4353" width="17.42578125" style="6" customWidth="1"/>
    <col min="4354" max="4354" width="12.28515625" style="6" customWidth="1"/>
    <col min="4355" max="4355" width="6.7109375" style="6" customWidth="1"/>
    <col min="4356" max="4356" width="11.28515625" style="6" customWidth="1"/>
    <col min="4357" max="4357" width="9.140625" style="6"/>
    <col min="4358" max="4358" width="12.7109375" style="6" customWidth="1"/>
    <col min="4359" max="4359" width="17.42578125" style="6" customWidth="1"/>
    <col min="4360" max="4360" width="5.85546875" style="6" customWidth="1"/>
    <col min="4361" max="4607" width="9.140625" style="6"/>
    <col min="4608" max="4608" width="5.42578125" style="6" customWidth="1"/>
    <col min="4609" max="4609" width="17.42578125" style="6" customWidth="1"/>
    <col min="4610" max="4610" width="12.28515625" style="6" customWidth="1"/>
    <col min="4611" max="4611" width="6.7109375" style="6" customWidth="1"/>
    <col min="4612" max="4612" width="11.28515625" style="6" customWidth="1"/>
    <col min="4613" max="4613" width="9.140625" style="6"/>
    <col min="4614" max="4614" width="12.7109375" style="6" customWidth="1"/>
    <col min="4615" max="4615" width="17.42578125" style="6" customWidth="1"/>
    <col min="4616" max="4616" width="5.85546875" style="6" customWidth="1"/>
    <col min="4617" max="4863" width="9.140625" style="6"/>
    <col min="4864" max="4864" width="5.42578125" style="6" customWidth="1"/>
    <col min="4865" max="4865" width="17.42578125" style="6" customWidth="1"/>
    <col min="4866" max="4866" width="12.28515625" style="6" customWidth="1"/>
    <col min="4867" max="4867" width="6.7109375" style="6" customWidth="1"/>
    <col min="4868" max="4868" width="11.28515625" style="6" customWidth="1"/>
    <col min="4869" max="4869" width="9.140625" style="6"/>
    <col min="4870" max="4870" width="12.7109375" style="6" customWidth="1"/>
    <col min="4871" max="4871" width="17.42578125" style="6" customWidth="1"/>
    <col min="4872" max="4872" width="5.85546875" style="6" customWidth="1"/>
    <col min="4873" max="5119" width="9.140625" style="6"/>
    <col min="5120" max="5120" width="5.42578125" style="6" customWidth="1"/>
    <col min="5121" max="5121" width="17.42578125" style="6" customWidth="1"/>
    <col min="5122" max="5122" width="12.28515625" style="6" customWidth="1"/>
    <col min="5123" max="5123" width="6.7109375" style="6" customWidth="1"/>
    <col min="5124" max="5124" width="11.28515625" style="6" customWidth="1"/>
    <col min="5125" max="5125" width="9.140625" style="6"/>
    <col min="5126" max="5126" width="12.7109375" style="6" customWidth="1"/>
    <col min="5127" max="5127" width="17.42578125" style="6" customWidth="1"/>
    <col min="5128" max="5128" width="5.85546875" style="6" customWidth="1"/>
    <col min="5129" max="5375" width="9.140625" style="6"/>
    <col min="5376" max="5376" width="5.42578125" style="6" customWidth="1"/>
    <col min="5377" max="5377" width="17.42578125" style="6" customWidth="1"/>
    <col min="5378" max="5378" width="12.28515625" style="6" customWidth="1"/>
    <col min="5379" max="5379" width="6.7109375" style="6" customWidth="1"/>
    <col min="5380" max="5380" width="11.28515625" style="6" customWidth="1"/>
    <col min="5381" max="5381" width="9.140625" style="6"/>
    <col min="5382" max="5382" width="12.7109375" style="6" customWidth="1"/>
    <col min="5383" max="5383" width="17.42578125" style="6" customWidth="1"/>
    <col min="5384" max="5384" width="5.85546875" style="6" customWidth="1"/>
    <col min="5385" max="5631" width="9.140625" style="6"/>
    <col min="5632" max="5632" width="5.42578125" style="6" customWidth="1"/>
    <col min="5633" max="5633" width="17.42578125" style="6" customWidth="1"/>
    <col min="5634" max="5634" width="12.28515625" style="6" customWidth="1"/>
    <col min="5635" max="5635" width="6.7109375" style="6" customWidth="1"/>
    <col min="5636" max="5636" width="11.28515625" style="6" customWidth="1"/>
    <col min="5637" max="5637" width="9.140625" style="6"/>
    <col min="5638" max="5638" width="12.7109375" style="6" customWidth="1"/>
    <col min="5639" max="5639" width="17.42578125" style="6" customWidth="1"/>
    <col min="5640" max="5640" width="5.85546875" style="6" customWidth="1"/>
    <col min="5641" max="5887" width="9.140625" style="6"/>
    <col min="5888" max="5888" width="5.42578125" style="6" customWidth="1"/>
    <col min="5889" max="5889" width="17.42578125" style="6" customWidth="1"/>
    <col min="5890" max="5890" width="12.28515625" style="6" customWidth="1"/>
    <col min="5891" max="5891" width="6.7109375" style="6" customWidth="1"/>
    <col min="5892" max="5892" width="11.28515625" style="6" customWidth="1"/>
    <col min="5893" max="5893" width="9.140625" style="6"/>
    <col min="5894" max="5894" width="12.7109375" style="6" customWidth="1"/>
    <col min="5895" max="5895" width="17.42578125" style="6" customWidth="1"/>
    <col min="5896" max="5896" width="5.85546875" style="6" customWidth="1"/>
    <col min="5897" max="6143" width="9.140625" style="6"/>
    <col min="6144" max="6144" width="5.42578125" style="6" customWidth="1"/>
    <col min="6145" max="6145" width="17.42578125" style="6" customWidth="1"/>
    <col min="6146" max="6146" width="12.28515625" style="6" customWidth="1"/>
    <col min="6147" max="6147" width="6.7109375" style="6" customWidth="1"/>
    <col min="6148" max="6148" width="11.28515625" style="6" customWidth="1"/>
    <col min="6149" max="6149" width="9.140625" style="6"/>
    <col min="6150" max="6150" width="12.7109375" style="6" customWidth="1"/>
    <col min="6151" max="6151" width="17.42578125" style="6" customWidth="1"/>
    <col min="6152" max="6152" width="5.85546875" style="6" customWidth="1"/>
    <col min="6153" max="6399" width="9.140625" style="6"/>
    <col min="6400" max="6400" width="5.42578125" style="6" customWidth="1"/>
    <col min="6401" max="6401" width="17.42578125" style="6" customWidth="1"/>
    <col min="6402" max="6402" width="12.28515625" style="6" customWidth="1"/>
    <col min="6403" max="6403" width="6.7109375" style="6" customWidth="1"/>
    <col min="6404" max="6404" width="11.28515625" style="6" customWidth="1"/>
    <col min="6405" max="6405" width="9.140625" style="6"/>
    <col min="6406" max="6406" width="12.7109375" style="6" customWidth="1"/>
    <col min="6407" max="6407" width="17.42578125" style="6" customWidth="1"/>
    <col min="6408" max="6408" width="5.85546875" style="6" customWidth="1"/>
    <col min="6409" max="6655" width="9.140625" style="6"/>
    <col min="6656" max="6656" width="5.42578125" style="6" customWidth="1"/>
    <col min="6657" max="6657" width="17.42578125" style="6" customWidth="1"/>
    <col min="6658" max="6658" width="12.28515625" style="6" customWidth="1"/>
    <col min="6659" max="6659" width="6.7109375" style="6" customWidth="1"/>
    <col min="6660" max="6660" width="11.28515625" style="6" customWidth="1"/>
    <col min="6661" max="6661" width="9.140625" style="6"/>
    <col min="6662" max="6662" width="12.7109375" style="6" customWidth="1"/>
    <col min="6663" max="6663" width="17.42578125" style="6" customWidth="1"/>
    <col min="6664" max="6664" width="5.85546875" style="6" customWidth="1"/>
    <col min="6665" max="6911" width="9.140625" style="6"/>
    <col min="6912" max="6912" width="5.42578125" style="6" customWidth="1"/>
    <col min="6913" max="6913" width="17.42578125" style="6" customWidth="1"/>
    <col min="6914" max="6914" width="12.28515625" style="6" customWidth="1"/>
    <col min="6915" max="6915" width="6.7109375" style="6" customWidth="1"/>
    <col min="6916" max="6916" width="11.28515625" style="6" customWidth="1"/>
    <col min="6917" max="6917" width="9.140625" style="6"/>
    <col min="6918" max="6918" width="12.7109375" style="6" customWidth="1"/>
    <col min="6919" max="6919" width="17.42578125" style="6" customWidth="1"/>
    <col min="6920" max="6920" width="5.85546875" style="6" customWidth="1"/>
    <col min="6921" max="7167" width="9.140625" style="6"/>
    <col min="7168" max="7168" width="5.42578125" style="6" customWidth="1"/>
    <col min="7169" max="7169" width="17.42578125" style="6" customWidth="1"/>
    <col min="7170" max="7170" width="12.28515625" style="6" customWidth="1"/>
    <col min="7171" max="7171" width="6.7109375" style="6" customWidth="1"/>
    <col min="7172" max="7172" width="11.28515625" style="6" customWidth="1"/>
    <col min="7173" max="7173" width="9.140625" style="6"/>
    <col min="7174" max="7174" width="12.7109375" style="6" customWidth="1"/>
    <col min="7175" max="7175" width="17.42578125" style="6" customWidth="1"/>
    <col min="7176" max="7176" width="5.85546875" style="6" customWidth="1"/>
    <col min="7177" max="7423" width="9.140625" style="6"/>
    <col min="7424" max="7424" width="5.42578125" style="6" customWidth="1"/>
    <col min="7425" max="7425" width="17.42578125" style="6" customWidth="1"/>
    <col min="7426" max="7426" width="12.28515625" style="6" customWidth="1"/>
    <col min="7427" max="7427" width="6.7109375" style="6" customWidth="1"/>
    <col min="7428" max="7428" width="11.28515625" style="6" customWidth="1"/>
    <col min="7429" max="7429" width="9.140625" style="6"/>
    <col min="7430" max="7430" width="12.7109375" style="6" customWidth="1"/>
    <col min="7431" max="7431" width="17.42578125" style="6" customWidth="1"/>
    <col min="7432" max="7432" width="5.85546875" style="6" customWidth="1"/>
    <col min="7433" max="7679" width="9.140625" style="6"/>
    <col min="7680" max="7680" width="5.42578125" style="6" customWidth="1"/>
    <col min="7681" max="7681" width="17.42578125" style="6" customWidth="1"/>
    <col min="7682" max="7682" width="12.28515625" style="6" customWidth="1"/>
    <col min="7683" max="7683" width="6.7109375" style="6" customWidth="1"/>
    <col min="7684" max="7684" width="11.28515625" style="6" customWidth="1"/>
    <col min="7685" max="7685" width="9.140625" style="6"/>
    <col min="7686" max="7686" width="12.7109375" style="6" customWidth="1"/>
    <col min="7687" max="7687" width="17.42578125" style="6" customWidth="1"/>
    <col min="7688" max="7688" width="5.85546875" style="6" customWidth="1"/>
    <col min="7689" max="7935" width="9.140625" style="6"/>
    <col min="7936" max="7936" width="5.42578125" style="6" customWidth="1"/>
    <col min="7937" max="7937" width="17.42578125" style="6" customWidth="1"/>
    <col min="7938" max="7938" width="12.28515625" style="6" customWidth="1"/>
    <col min="7939" max="7939" width="6.7109375" style="6" customWidth="1"/>
    <col min="7940" max="7940" width="11.28515625" style="6" customWidth="1"/>
    <col min="7941" max="7941" width="9.140625" style="6"/>
    <col min="7942" max="7942" width="12.7109375" style="6" customWidth="1"/>
    <col min="7943" max="7943" width="17.42578125" style="6" customWidth="1"/>
    <col min="7944" max="7944" width="5.85546875" style="6" customWidth="1"/>
    <col min="7945" max="8191" width="9.140625" style="6"/>
    <col min="8192" max="8192" width="5.42578125" style="6" customWidth="1"/>
    <col min="8193" max="8193" width="17.42578125" style="6" customWidth="1"/>
    <col min="8194" max="8194" width="12.28515625" style="6" customWidth="1"/>
    <col min="8195" max="8195" width="6.7109375" style="6" customWidth="1"/>
    <col min="8196" max="8196" width="11.28515625" style="6" customWidth="1"/>
    <col min="8197" max="8197" width="9.140625" style="6"/>
    <col min="8198" max="8198" width="12.7109375" style="6" customWidth="1"/>
    <col min="8199" max="8199" width="17.42578125" style="6" customWidth="1"/>
    <col min="8200" max="8200" width="5.85546875" style="6" customWidth="1"/>
    <col min="8201" max="8447" width="9.140625" style="6"/>
    <col min="8448" max="8448" width="5.42578125" style="6" customWidth="1"/>
    <col min="8449" max="8449" width="17.42578125" style="6" customWidth="1"/>
    <col min="8450" max="8450" width="12.28515625" style="6" customWidth="1"/>
    <col min="8451" max="8451" width="6.7109375" style="6" customWidth="1"/>
    <col min="8452" max="8452" width="11.28515625" style="6" customWidth="1"/>
    <col min="8453" max="8453" width="9.140625" style="6"/>
    <col min="8454" max="8454" width="12.7109375" style="6" customWidth="1"/>
    <col min="8455" max="8455" width="17.42578125" style="6" customWidth="1"/>
    <col min="8456" max="8456" width="5.85546875" style="6" customWidth="1"/>
    <col min="8457" max="8703" width="9.140625" style="6"/>
    <col min="8704" max="8704" width="5.42578125" style="6" customWidth="1"/>
    <col min="8705" max="8705" width="17.42578125" style="6" customWidth="1"/>
    <col min="8706" max="8706" width="12.28515625" style="6" customWidth="1"/>
    <col min="8707" max="8707" width="6.7109375" style="6" customWidth="1"/>
    <col min="8708" max="8708" width="11.28515625" style="6" customWidth="1"/>
    <col min="8709" max="8709" width="9.140625" style="6"/>
    <col min="8710" max="8710" width="12.7109375" style="6" customWidth="1"/>
    <col min="8711" max="8711" width="17.42578125" style="6" customWidth="1"/>
    <col min="8712" max="8712" width="5.85546875" style="6" customWidth="1"/>
    <col min="8713" max="8959" width="9.140625" style="6"/>
    <col min="8960" max="8960" width="5.42578125" style="6" customWidth="1"/>
    <col min="8961" max="8961" width="17.42578125" style="6" customWidth="1"/>
    <col min="8962" max="8962" width="12.28515625" style="6" customWidth="1"/>
    <col min="8963" max="8963" width="6.7109375" style="6" customWidth="1"/>
    <col min="8964" max="8964" width="11.28515625" style="6" customWidth="1"/>
    <col min="8965" max="8965" width="9.140625" style="6"/>
    <col min="8966" max="8966" width="12.7109375" style="6" customWidth="1"/>
    <col min="8967" max="8967" width="17.42578125" style="6" customWidth="1"/>
    <col min="8968" max="8968" width="5.85546875" style="6" customWidth="1"/>
    <col min="8969" max="9215" width="9.140625" style="6"/>
    <col min="9216" max="9216" width="5.42578125" style="6" customWidth="1"/>
    <col min="9217" max="9217" width="17.42578125" style="6" customWidth="1"/>
    <col min="9218" max="9218" width="12.28515625" style="6" customWidth="1"/>
    <col min="9219" max="9219" width="6.7109375" style="6" customWidth="1"/>
    <col min="9220" max="9220" width="11.28515625" style="6" customWidth="1"/>
    <col min="9221" max="9221" width="9.140625" style="6"/>
    <col min="9222" max="9222" width="12.7109375" style="6" customWidth="1"/>
    <col min="9223" max="9223" width="17.42578125" style="6" customWidth="1"/>
    <col min="9224" max="9224" width="5.85546875" style="6" customWidth="1"/>
    <col min="9225" max="9471" width="9.140625" style="6"/>
    <col min="9472" max="9472" width="5.42578125" style="6" customWidth="1"/>
    <col min="9473" max="9473" width="17.42578125" style="6" customWidth="1"/>
    <col min="9474" max="9474" width="12.28515625" style="6" customWidth="1"/>
    <col min="9475" max="9475" width="6.7109375" style="6" customWidth="1"/>
    <col min="9476" max="9476" width="11.28515625" style="6" customWidth="1"/>
    <col min="9477" max="9477" width="9.140625" style="6"/>
    <col min="9478" max="9478" width="12.7109375" style="6" customWidth="1"/>
    <col min="9479" max="9479" width="17.42578125" style="6" customWidth="1"/>
    <col min="9480" max="9480" width="5.85546875" style="6" customWidth="1"/>
    <col min="9481" max="9727" width="9.140625" style="6"/>
    <col min="9728" max="9728" width="5.42578125" style="6" customWidth="1"/>
    <col min="9729" max="9729" width="17.42578125" style="6" customWidth="1"/>
    <col min="9730" max="9730" width="12.28515625" style="6" customWidth="1"/>
    <col min="9731" max="9731" width="6.7109375" style="6" customWidth="1"/>
    <col min="9732" max="9732" width="11.28515625" style="6" customWidth="1"/>
    <col min="9733" max="9733" width="9.140625" style="6"/>
    <col min="9734" max="9734" width="12.7109375" style="6" customWidth="1"/>
    <col min="9735" max="9735" width="17.42578125" style="6" customWidth="1"/>
    <col min="9736" max="9736" width="5.85546875" style="6" customWidth="1"/>
    <col min="9737" max="9983" width="9.140625" style="6"/>
    <col min="9984" max="9984" width="5.42578125" style="6" customWidth="1"/>
    <col min="9985" max="9985" width="17.42578125" style="6" customWidth="1"/>
    <col min="9986" max="9986" width="12.28515625" style="6" customWidth="1"/>
    <col min="9987" max="9987" width="6.7109375" style="6" customWidth="1"/>
    <col min="9988" max="9988" width="11.28515625" style="6" customWidth="1"/>
    <col min="9989" max="9989" width="9.140625" style="6"/>
    <col min="9990" max="9990" width="12.7109375" style="6" customWidth="1"/>
    <col min="9991" max="9991" width="17.42578125" style="6" customWidth="1"/>
    <col min="9992" max="9992" width="5.85546875" style="6" customWidth="1"/>
    <col min="9993" max="10239" width="9.140625" style="6"/>
    <col min="10240" max="10240" width="5.42578125" style="6" customWidth="1"/>
    <col min="10241" max="10241" width="17.42578125" style="6" customWidth="1"/>
    <col min="10242" max="10242" width="12.28515625" style="6" customWidth="1"/>
    <col min="10243" max="10243" width="6.7109375" style="6" customWidth="1"/>
    <col min="10244" max="10244" width="11.28515625" style="6" customWidth="1"/>
    <col min="10245" max="10245" width="9.140625" style="6"/>
    <col min="10246" max="10246" width="12.7109375" style="6" customWidth="1"/>
    <col min="10247" max="10247" width="17.42578125" style="6" customWidth="1"/>
    <col min="10248" max="10248" width="5.85546875" style="6" customWidth="1"/>
    <col min="10249" max="10495" width="9.140625" style="6"/>
    <col min="10496" max="10496" width="5.42578125" style="6" customWidth="1"/>
    <col min="10497" max="10497" width="17.42578125" style="6" customWidth="1"/>
    <col min="10498" max="10498" width="12.28515625" style="6" customWidth="1"/>
    <col min="10499" max="10499" width="6.7109375" style="6" customWidth="1"/>
    <col min="10500" max="10500" width="11.28515625" style="6" customWidth="1"/>
    <col min="10501" max="10501" width="9.140625" style="6"/>
    <col min="10502" max="10502" width="12.7109375" style="6" customWidth="1"/>
    <col min="10503" max="10503" width="17.42578125" style="6" customWidth="1"/>
    <col min="10504" max="10504" width="5.85546875" style="6" customWidth="1"/>
    <col min="10505" max="10751" width="9.140625" style="6"/>
    <col min="10752" max="10752" width="5.42578125" style="6" customWidth="1"/>
    <col min="10753" max="10753" width="17.42578125" style="6" customWidth="1"/>
    <col min="10754" max="10754" width="12.28515625" style="6" customWidth="1"/>
    <col min="10755" max="10755" width="6.7109375" style="6" customWidth="1"/>
    <col min="10756" max="10756" width="11.28515625" style="6" customWidth="1"/>
    <col min="10757" max="10757" width="9.140625" style="6"/>
    <col min="10758" max="10758" width="12.7109375" style="6" customWidth="1"/>
    <col min="10759" max="10759" width="17.42578125" style="6" customWidth="1"/>
    <col min="10760" max="10760" width="5.85546875" style="6" customWidth="1"/>
    <col min="10761" max="11007" width="9.140625" style="6"/>
    <col min="11008" max="11008" width="5.42578125" style="6" customWidth="1"/>
    <col min="11009" max="11009" width="17.42578125" style="6" customWidth="1"/>
    <col min="11010" max="11010" width="12.28515625" style="6" customWidth="1"/>
    <col min="11011" max="11011" width="6.7109375" style="6" customWidth="1"/>
    <col min="11012" max="11012" width="11.28515625" style="6" customWidth="1"/>
    <col min="11013" max="11013" width="9.140625" style="6"/>
    <col min="11014" max="11014" width="12.7109375" style="6" customWidth="1"/>
    <col min="11015" max="11015" width="17.42578125" style="6" customWidth="1"/>
    <col min="11016" max="11016" width="5.85546875" style="6" customWidth="1"/>
    <col min="11017" max="11263" width="9.140625" style="6"/>
    <col min="11264" max="11264" width="5.42578125" style="6" customWidth="1"/>
    <col min="11265" max="11265" width="17.42578125" style="6" customWidth="1"/>
    <col min="11266" max="11266" width="12.28515625" style="6" customWidth="1"/>
    <col min="11267" max="11267" width="6.7109375" style="6" customWidth="1"/>
    <col min="11268" max="11268" width="11.28515625" style="6" customWidth="1"/>
    <col min="11269" max="11269" width="9.140625" style="6"/>
    <col min="11270" max="11270" width="12.7109375" style="6" customWidth="1"/>
    <col min="11271" max="11271" width="17.42578125" style="6" customWidth="1"/>
    <col min="11272" max="11272" width="5.85546875" style="6" customWidth="1"/>
    <col min="11273" max="11519" width="9.140625" style="6"/>
    <col min="11520" max="11520" width="5.42578125" style="6" customWidth="1"/>
    <col min="11521" max="11521" width="17.42578125" style="6" customWidth="1"/>
    <col min="11522" max="11522" width="12.28515625" style="6" customWidth="1"/>
    <col min="11523" max="11523" width="6.7109375" style="6" customWidth="1"/>
    <col min="11524" max="11524" width="11.28515625" style="6" customWidth="1"/>
    <col min="11525" max="11525" width="9.140625" style="6"/>
    <col min="11526" max="11526" width="12.7109375" style="6" customWidth="1"/>
    <col min="11527" max="11527" width="17.42578125" style="6" customWidth="1"/>
    <col min="11528" max="11528" width="5.85546875" style="6" customWidth="1"/>
    <col min="11529" max="11775" width="9.140625" style="6"/>
    <col min="11776" max="11776" width="5.42578125" style="6" customWidth="1"/>
    <col min="11777" max="11777" width="17.42578125" style="6" customWidth="1"/>
    <col min="11778" max="11778" width="12.28515625" style="6" customWidth="1"/>
    <col min="11779" max="11779" width="6.7109375" style="6" customWidth="1"/>
    <col min="11780" max="11780" width="11.28515625" style="6" customWidth="1"/>
    <col min="11781" max="11781" width="9.140625" style="6"/>
    <col min="11782" max="11782" width="12.7109375" style="6" customWidth="1"/>
    <col min="11783" max="11783" width="17.42578125" style="6" customWidth="1"/>
    <col min="11784" max="11784" width="5.85546875" style="6" customWidth="1"/>
    <col min="11785" max="12031" width="9.140625" style="6"/>
    <col min="12032" max="12032" width="5.42578125" style="6" customWidth="1"/>
    <col min="12033" max="12033" width="17.42578125" style="6" customWidth="1"/>
    <col min="12034" max="12034" width="12.28515625" style="6" customWidth="1"/>
    <col min="12035" max="12035" width="6.7109375" style="6" customWidth="1"/>
    <col min="12036" max="12036" width="11.28515625" style="6" customWidth="1"/>
    <col min="12037" max="12037" width="9.140625" style="6"/>
    <col min="12038" max="12038" width="12.7109375" style="6" customWidth="1"/>
    <col min="12039" max="12039" width="17.42578125" style="6" customWidth="1"/>
    <col min="12040" max="12040" width="5.85546875" style="6" customWidth="1"/>
    <col min="12041" max="12287" width="9.140625" style="6"/>
    <col min="12288" max="12288" width="5.42578125" style="6" customWidth="1"/>
    <col min="12289" max="12289" width="17.42578125" style="6" customWidth="1"/>
    <col min="12290" max="12290" width="12.28515625" style="6" customWidth="1"/>
    <col min="12291" max="12291" width="6.7109375" style="6" customWidth="1"/>
    <col min="12292" max="12292" width="11.28515625" style="6" customWidth="1"/>
    <col min="12293" max="12293" width="9.140625" style="6"/>
    <col min="12294" max="12294" width="12.7109375" style="6" customWidth="1"/>
    <col min="12295" max="12295" width="17.42578125" style="6" customWidth="1"/>
    <col min="12296" max="12296" width="5.85546875" style="6" customWidth="1"/>
    <col min="12297" max="12543" width="9.140625" style="6"/>
    <col min="12544" max="12544" width="5.42578125" style="6" customWidth="1"/>
    <col min="12545" max="12545" width="17.42578125" style="6" customWidth="1"/>
    <col min="12546" max="12546" width="12.28515625" style="6" customWidth="1"/>
    <col min="12547" max="12547" width="6.7109375" style="6" customWidth="1"/>
    <col min="12548" max="12548" width="11.28515625" style="6" customWidth="1"/>
    <col min="12549" max="12549" width="9.140625" style="6"/>
    <col min="12550" max="12550" width="12.7109375" style="6" customWidth="1"/>
    <col min="12551" max="12551" width="17.42578125" style="6" customWidth="1"/>
    <col min="12552" max="12552" width="5.85546875" style="6" customWidth="1"/>
    <col min="12553" max="12799" width="9.140625" style="6"/>
    <col min="12800" max="12800" width="5.42578125" style="6" customWidth="1"/>
    <col min="12801" max="12801" width="17.42578125" style="6" customWidth="1"/>
    <col min="12802" max="12802" width="12.28515625" style="6" customWidth="1"/>
    <col min="12803" max="12803" width="6.7109375" style="6" customWidth="1"/>
    <col min="12804" max="12804" width="11.28515625" style="6" customWidth="1"/>
    <col min="12805" max="12805" width="9.140625" style="6"/>
    <col min="12806" max="12806" width="12.7109375" style="6" customWidth="1"/>
    <col min="12807" max="12807" width="17.42578125" style="6" customWidth="1"/>
    <col min="12808" max="12808" width="5.85546875" style="6" customWidth="1"/>
    <col min="12809" max="13055" width="9.140625" style="6"/>
    <col min="13056" max="13056" width="5.42578125" style="6" customWidth="1"/>
    <col min="13057" max="13057" width="17.42578125" style="6" customWidth="1"/>
    <col min="13058" max="13058" width="12.28515625" style="6" customWidth="1"/>
    <col min="13059" max="13059" width="6.7109375" style="6" customWidth="1"/>
    <col min="13060" max="13060" width="11.28515625" style="6" customWidth="1"/>
    <col min="13061" max="13061" width="9.140625" style="6"/>
    <col min="13062" max="13062" width="12.7109375" style="6" customWidth="1"/>
    <col min="13063" max="13063" width="17.42578125" style="6" customWidth="1"/>
    <col min="13064" max="13064" width="5.85546875" style="6" customWidth="1"/>
    <col min="13065" max="13311" width="9.140625" style="6"/>
    <col min="13312" max="13312" width="5.42578125" style="6" customWidth="1"/>
    <col min="13313" max="13313" width="17.42578125" style="6" customWidth="1"/>
    <col min="13314" max="13314" width="12.28515625" style="6" customWidth="1"/>
    <col min="13315" max="13315" width="6.7109375" style="6" customWidth="1"/>
    <col min="13316" max="13316" width="11.28515625" style="6" customWidth="1"/>
    <col min="13317" max="13317" width="9.140625" style="6"/>
    <col min="13318" max="13318" width="12.7109375" style="6" customWidth="1"/>
    <col min="13319" max="13319" width="17.42578125" style="6" customWidth="1"/>
    <col min="13320" max="13320" width="5.85546875" style="6" customWidth="1"/>
    <col min="13321" max="13567" width="9.140625" style="6"/>
    <col min="13568" max="13568" width="5.42578125" style="6" customWidth="1"/>
    <col min="13569" max="13569" width="17.42578125" style="6" customWidth="1"/>
    <col min="13570" max="13570" width="12.28515625" style="6" customWidth="1"/>
    <col min="13571" max="13571" width="6.7109375" style="6" customWidth="1"/>
    <col min="13572" max="13572" width="11.28515625" style="6" customWidth="1"/>
    <col min="13573" max="13573" width="9.140625" style="6"/>
    <col min="13574" max="13574" width="12.7109375" style="6" customWidth="1"/>
    <col min="13575" max="13575" width="17.42578125" style="6" customWidth="1"/>
    <col min="13576" max="13576" width="5.85546875" style="6" customWidth="1"/>
    <col min="13577" max="13823" width="9.140625" style="6"/>
    <col min="13824" max="13824" width="5.42578125" style="6" customWidth="1"/>
    <col min="13825" max="13825" width="17.42578125" style="6" customWidth="1"/>
    <col min="13826" max="13826" width="12.28515625" style="6" customWidth="1"/>
    <col min="13827" max="13827" width="6.7109375" style="6" customWidth="1"/>
    <col min="13828" max="13828" width="11.28515625" style="6" customWidth="1"/>
    <col min="13829" max="13829" width="9.140625" style="6"/>
    <col min="13830" max="13830" width="12.7109375" style="6" customWidth="1"/>
    <col min="13831" max="13831" width="17.42578125" style="6" customWidth="1"/>
    <col min="13832" max="13832" width="5.85546875" style="6" customWidth="1"/>
    <col min="13833" max="14079" width="9.140625" style="6"/>
    <col min="14080" max="14080" width="5.42578125" style="6" customWidth="1"/>
    <col min="14081" max="14081" width="17.42578125" style="6" customWidth="1"/>
    <col min="14082" max="14082" width="12.28515625" style="6" customWidth="1"/>
    <col min="14083" max="14083" width="6.7109375" style="6" customWidth="1"/>
    <col min="14084" max="14084" width="11.28515625" style="6" customWidth="1"/>
    <col min="14085" max="14085" width="9.140625" style="6"/>
    <col min="14086" max="14086" width="12.7109375" style="6" customWidth="1"/>
    <col min="14087" max="14087" width="17.42578125" style="6" customWidth="1"/>
    <col min="14088" max="14088" width="5.85546875" style="6" customWidth="1"/>
    <col min="14089" max="14335" width="9.140625" style="6"/>
    <col min="14336" max="14336" width="5.42578125" style="6" customWidth="1"/>
    <col min="14337" max="14337" width="17.42578125" style="6" customWidth="1"/>
    <col min="14338" max="14338" width="12.28515625" style="6" customWidth="1"/>
    <col min="14339" max="14339" width="6.7109375" style="6" customWidth="1"/>
    <col min="14340" max="14340" width="11.28515625" style="6" customWidth="1"/>
    <col min="14341" max="14341" width="9.140625" style="6"/>
    <col min="14342" max="14342" width="12.7109375" style="6" customWidth="1"/>
    <col min="14343" max="14343" width="17.42578125" style="6" customWidth="1"/>
    <col min="14344" max="14344" width="5.85546875" style="6" customWidth="1"/>
    <col min="14345" max="14591" width="9.140625" style="6"/>
    <col min="14592" max="14592" width="5.42578125" style="6" customWidth="1"/>
    <col min="14593" max="14593" width="17.42578125" style="6" customWidth="1"/>
    <col min="14594" max="14594" width="12.28515625" style="6" customWidth="1"/>
    <col min="14595" max="14595" width="6.7109375" style="6" customWidth="1"/>
    <col min="14596" max="14596" width="11.28515625" style="6" customWidth="1"/>
    <col min="14597" max="14597" width="9.140625" style="6"/>
    <col min="14598" max="14598" width="12.7109375" style="6" customWidth="1"/>
    <col min="14599" max="14599" width="17.42578125" style="6" customWidth="1"/>
    <col min="14600" max="14600" width="5.85546875" style="6" customWidth="1"/>
    <col min="14601" max="14847" width="9.140625" style="6"/>
    <col min="14848" max="14848" width="5.42578125" style="6" customWidth="1"/>
    <col min="14849" max="14849" width="17.42578125" style="6" customWidth="1"/>
    <col min="14850" max="14850" width="12.28515625" style="6" customWidth="1"/>
    <col min="14851" max="14851" width="6.7109375" style="6" customWidth="1"/>
    <col min="14852" max="14852" width="11.28515625" style="6" customWidth="1"/>
    <col min="14853" max="14853" width="9.140625" style="6"/>
    <col min="14854" max="14854" width="12.7109375" style="6" customWidth="1"/>
    <col min="14855" max="14855" width="17.42578125" style="6" customWidth="1"/>
    <col min="14856" max="14856" width="5.85546875" style="6" customWidth="1"/>
    <col min="14857" max="15103" width="9.140625" style="6"/>
    <col min="15104" max="15104" width="5.42578125" style="6" customWidth="1"/>
    <col min="15105" max="15105" width="17.42578125" style="6" customWidth="1"/>
    <col min="15106" max="15106" width="12.28515625" style="6" customWidth="1"/>
    <col min="15107" max="15107" width="6.7109375" style="6" customWidth="1"/>
    <col min="15108" max="15108" width="11.28515625" style="6" customWidth="1"/>
    <col min="15109" max="15109" width="9.140625" style="6"/>
    <col min="15110" max="15110" width="12.7109375" style="6" customWidth="1"/>
    <col min="15111" max="15111" width="17.42578125" style="6" customWidth="1"/>
    <col min="15112" max="15112" width="5.85546875" style="6" customWidth="1"/>
    <col min="15113" max="15359" width="9.140625" style="6"/>
    <col min="15360" max="15360" width="5.42578125" style="6" customWidth="1"/>
    <col min="15361" max="15361" width="17.42578125" style="6" customWidth="1"/>
    <col min="15362" max="15362" width="12.28515625" style="6" customWidth="1"/>
    <col min="15363" max="15363" width="6.7109375" style="6" customWidth="1"/>
    <col min="15364" max="15364" width="11.28515625" style="6" customWidth="1"/>
    <col min="15365" max="15365" width="9.140625" style="6"/>
    <col min="15366" max="15366" width="12.7109375" style="6" customWidth="1"/>
    <col min="15367" max="15367" width="17.42578125" style="6" customWidth="1"/>
    <col min="15368" max="15368" width="5.85546875" style="6" customWidth="1"/>
    <col min="15369" max="15615" width="9.140625" style="6"/>
    <col min="15616" max="15616" width="5.42578125" style="6" customWidth="1"/>
    <col min="15617" max="15617" width="17.42578125" style="6" customWidth="1"/>
    <col min="15618" max="15618" width="12.28515625" style="6" customWidth="1"/>
    <col min="15619" max="15619" width="6.7109375" style="6" customWidth="1"/>
    <col min="15620" max="15620" width="11.28515625" style="6" customWidth="1"/>
    <col min="15621" max="15621" width="9.140625" style="6"/>
    <col min="15622" max="15622" width="12.7109375" style="6" customWidth="1"/>
    <col min="15623" max="15623" width="17.42578125" style="6" customWidth="1"/>
    <col min="15624" max="15624" width="5.85546875" style="6" customWidth="1"/>
    <col min="15625" max="15871" width="9.140625" style="6"/>
    <col min="15872" max="15872" width="5.42578125" style="6" customWidth="1"/>
    <col min="15873" max="15873" width="17.42578125" style="6" customWidth="1"/>
    <col min="15874" max="15874" width="12.28515625" style="6" customWidth="1"/>
    <col min="15875" max="15875" width="6.7109375" style="6" customWidth="1"/>
    <col min="15876" max="15876" width="11.28515625" style="6" customWidth="1"/>
    <col min="15877" max="15877" width="9.140625" style="6"/>
    <col min="15878" max="15878" width="12.7109375" style="6" customWidth="1"/>
    <col min="15879" max="15879" width="17.42578125" style="6" customWidth="1"/>
    <col min="15880" max="15880" width="5.85546875" style="6" customWidth="1"/>
    <col min="15881" max="16127" width="9.140625" style="6"/>
    <col min="16128" max="16128" width="5.42578125" style="6" customWidth="1"/>
    <col min="16129" max="16129" width="17.42578125" style="6" customWidth="1"/>
    <col min="16130" max="16130" width="12.28515625" style="6" customWidth="1"/>
    <col min="16131" max="16131" width="6.7109375" style="6" customWidth="1"/>
    <col min="16132" max="16132" width="11.28515625" style="6" customWidth="1"/>
    <col min="16133" max="16133" width="9.140625" style="6"/>
    <col min="16134" max="16134" width="12.7109375" style="6" customWidth="1"/>
    <col min="16135" max="16135" width="17.42578125" style="6" customWidth="1"/>
    <col min="16136" max="16136" width="5.85546875" style="6" customWidth="1"/>
    <col min="16137" max="16384" width="9.140625" style="6"/>
  </cols>
  <sheetData>
    <row r="1" spans="1:9" ht="55.9" customHeight="1" x14ac:dyDescent="0.25">
      <c r="A1" s="58" t="s">
        <v>41</v>
      </c>
      <c r="B1" s="58"/>
      <c r="C1" s="58"/>
      <c r="D1" s="58"/>
      <c r="E1" s="58"/>
      <c r="F1" s="58"/>
      <c r="G1" s="58"/>
      <c r="H1" s="58"/>
      <c r="I1" s="58"/>
    </row>
    <row r="2" spans="1:9" ht="20.25" customHeight="1" x14ac:dyDescent="0.25">
      <c r="A2" s="59" t="s">
        <v>38</v>
      </c>
      <c r="B2" s="59"/>
      <c r="C2" s="59"/>
      <c r="D2" s="59"/>
      <c r="E2" s="59"/>
      <c r="F2" s="59"/>
      <c r="G2" s="59"/>
      <c r="H2" s="59"/>
      <c r="I2" s="59"/>
    </row>
    <row r="3" spans="1:9" ht="18" customHeight="1" x14ac:dyDescent="0.25">
      <c r="A3" s="7"/>
      <c r="B3" s="7"/>
      <c r="C3" s="7"/>
      <c r="D3" s="7"/>
      <c r="E3" s="7"/>
      <c r="F3" s="7"/>
      <c r="G3" s="7"/>
      <c r="H3" s="60" t="s">
        <v>39</v>
      </c>
      <c r="I3" s="60"/>
    </row>
    <row r="4" spans="1:9" s="9" customFormat="1" ht="48" customHeight="1" x14ac:dyDescent="0.25">
      <c r="A4" s="8" t="s">
        <v>0</v>
      </c>
      <c r="B4" s="8" t="s">
        <v>5</v>
      </c>
      <c r="C4" s="8" t="s">
        <v>6</v>
      </c>
      <c r="D4" s="8" t="s">
        <v>1</v>
      </c>
      <c r="E4" s="8" t="s">
        <v>9</v>
      </c>
      <c r="F4" s="8" t="s">
        <v>7</v>
      </c>
      <c r="G4" s="8" t="s">
        <v>10</v>
      </c>
      <c r="H4" s="8" t="s">
        <v>8</v>
      </c>
      <c r="I4" s="8" t="s">
        <v>2</v>
      </c>
    </row>
    <row r="5" spans="1:9" s="28" customFormat="1" ht="39.6" customHeight="1" x14ac:dyDescent="0.25">
      <c r="A5" s="30" t="s">
        <v>23</v>
      </c>
      <c r="B5" s="30"/>
      <c r="C5" s="21"/>
      <c r="D5" s="22"/>
      <c r="E5" s="23"/>
      <c r="F5" s="20"/>
      <c r="G5" s="24">
        <f>G6</f>
        <v>7200000</v>
      </c>
      <c r="H5" s="20"/>
      <c r="I5" s="19"/>
    </row>
    <row r="6" spans="1:9" s="28" customFormat="1" ht="51.6" customHeight="1" x14ac:dyDescent="0.25">
      <c r="A6" s="20">
        <v>1</v>
      </c>
      <c r="B6" s="26" t="s">
        <v>21</v>
      </c>
      <c r="C6" s="13" t="s">
        <v>22</v>
      </c>
      <c r="D6" s="20" t="s">
        <v>25</v>
      </c>
      <c r="E6" s="23">
        <v>1440000</v>
      </c>
      <c r="F6" s="20">
        <v>5</v>
      </c>
      <c r="G6" s="23">
        <f>E6*F6</f>
        <v>7200000</v>
      </c>
      <c r="H6" s="20" t="s">
        <v>18</v>
      </c>
      <c r="I6" s="19"/>
    </row>
    <row r="7" spans="1:9" s="28" customFormat="1" ht="37.15" customHeight="1" x14ac:dyDescent="0.25">
      <c r="A7" s="32" t="s">
        <v>19</v>
      </c>
      <c r="B7" s="32"/>
      <c r="C7" s="21"/>
      <c r="D7" s="22"/>
      <c r="E7" s="23"/>
      <c r="F7" s="20"/>
      <c r="G7" s="24">
        <f>G8</f>
        <v>7200000</v>
      </c>
      <c r="H7" s="20"/>
      <c r="I7" s="19"/>
    </row>
    <row r="8" spans="1:9" s="28" customFormat="1" ht="34.9" customHeight="1" x14ac:dyDescent="0.25">
      <c r="A8" s="20">
        <v>1</v>
      </c>
      <c r="B8" s="29" t="s">
        <v>20</v>
      </c>
      <c r="C8" s="15">
        <v>42349</v>
      </c>
      <c r="D8" s="14" t="s">
        <v>11</v>
      </c>
      <c r="E8" s="23">
        <f>1800000*80%</f>
        <v>1440000</v>
      </c>
      <c r="F8" s="20">
        <v>5</v>
      </c>
      <c r="G8" s="23">
        <f>E8*F8</f>
        <v>7200000</v>
      </c>
      <c r="H8" s="20" t="s">
        <v>18</v>
      </c>
      <c r="I8" s="19"/>
    </row>
    <row r="9" spans="1:9" s="25" customFormat="1" ht="38.450000000000003" customHeight="1" x14ac:dyDescent="0.25">
      <c r="A9" s="30" t="s">
        <v>12</v>
      </c>
      <c r="B9" s="30"/>
      <c r="C9" s="21"/>
      <c r="D9" s="22"/>
      <c r="E9" s="23"/>
      <c r="F9" s="20"/>
      <c r="G9" s="24">
        <f>G10</f>
        <v>7200000</v>
      </c>
      <c r="H9" s="20"/>
      <c r="I9" s="19"/>
    </row>
    <row r="10" spans="1:9" s="25" customFormat="1" ht="39.6" customHeight="1" x14ac:dyDescent="0.25">
      <c r="A10" s="20">
        <v>1</v>
      </c>
      <c r="B10" s="26" t="s">
        <v>13</v>
      </c>
      <c r="C10" s="17">
        <v>41111</v>
      </c>
      <c r="D10" s="27" t="s">
        <v>14</v>
      </c>
      <c r="E10" s="18">
        <f>80%*1800000</f>
        <v>1440000</v>
      </c>
      <c r="F10" s="20">
        <v>5</v>
      </c>
      <c r="G10" s="23">
        <f>E10*F10</f>
        <v>7200000</v>
      </c>
      <c r="H10" s="20" t="s">
        <v>15</v>
      </c>
      <c r="I10" s="19"/>
    </row>
    <row r="11" spans="1:9" s="28" customFormat="1" ht="37.9" customHeight="1" x14ac:dyDescent="0.25">
      <c r="A11" s="31" t="s">
        <v>24</v>
      </c>
      <c r="B11" s="31"/>
      <c r="C11" s="21"/>
      <c r="D11" s="22"/>
      <c r="E11" s="23"/>
      <c r="F11" s="20"/>
      <c r="G11" s="24">
        <f>SUM(G12:G12)</f>
        <v>7200000</v>
      </c>
      <c r="H11" s="20"/>
      <c r="I11" s="19"/>
    </row>
    <row r="12" spans="1:9" s="28" customFormat="1" ht="40.9" customHeight="1" x14ac:dyDescent="0.25">
      <c r="A12" s="20">
        <v>1</v>
      </c>
      <c r="B12" s="29" t="s">
        <v>16</v>
      </c>
      <c r="C12" s="15" t="s">
        <v>17</v>
      </c>
      <c r="D12" s="14" t="s">
        <v>14</v>
      </c>
      <c r="E12" s="23">
        <f>1800000*80%</f>
        <v>1440000</v>
      </c>
      <c r="F12" s="20">
        <v>5</v>
      </c>
      <c r="G12" s="23">
        <f>E12*F12</f>
        <v>7200000</v>
      </c>
      <c r="H12" s="20" t="s">
        <v>18</v>
      </c>
      <c r="I12" s="19"/>
    </row>
    <row r="13" spans="1:9" s="9" customFormat="1" ht="36" customHeight="1" x14ac:dyDescent="0.25">
      <c r="A13" s="57" t="s">
        <v>26</v>
      </c>
      <c r="B13" s="57"/>
      <c r="C13" s="57"/>
      <c r="D13" s="57"/>
      <c r="E13" s="57"/>
      <c r="F13" s="57"/>
      <c r="G13" s="10">
        <f>G11+G9+G7+G5</f>
        <v>28800000</v>
      </c>
      <c r="H13" s="10"/>
      <c r="I13" s="11"/>
    </row>
    <row r="14" spans="1:9" ht="18" customHeight="1" x14ac:dyDescent="0.25"/>
    <row r="15" spans="1:9" ht="18" customHeight="1" x14ac:dyDescent="0.25"/>
    <row r="16" spans="1:9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</sheetData>
  <mergeCells count="4">
    <mergeCell ref="A13:F13"/>
    <mergeCell ref="A1:I1"/>
    <mergeCell ref="A2:I2"/>
    <mergeCell ref="H3:I3"/>
  </mergeCells>
  <pageMargins left="0.3" right="0.2" top="0.59" bottom="0.75" header="0.3" footer="0.3"/>
  <pageSetup paperSize="9" scale="9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Normal="100" zoomScaleSheetLayoutView="100" workbookViewId="0">
      <selection activeCell="I4" sqref="I4"/>
    </sheetView>
  </sheetViews>
  <sheetFormatPr defaultRowHeight="15" x14ac:dyDescent="0.25"/>
  <cols>
    <col min="1" max="1" width="5.28515625" customWidth="1"/>
    <col min="2" max="2" width="28.5703125" style="42" customWidth="1"/>
    <col min="3" max="3" width="10.7109375" style="5" customWidth="1"/>
    <col min="4" max="4" width="9.7109375" customWidth="1"/>
    <col min="5" max="5" width="12.5703125" customWidth="1"/>
    <col min="6" max="6" width="16.42578125" customWidth="1"/>
    <col min="7" max="7" width="14.7109375" style="43" customWidth="1"/>
    <col min="258" max="258" width="5.28515625" customWidth="1"/>
    <col min="259" max="259" width="25.42578125" customWidth="1"/>
    <col min="260" max="260" width="10.7109375" customWidth="1"/>
    <col min="261" max="261" width="11.42578125" customWidth="1"/>
    <col min="262" max="262" width="14.42578125" customWidth="1"/>
    <col min="263" max="263" width="15.140625" customWidth="1"/>
    <col min="514" max="514" width="5.28515625" customWidth="1"/>
    <col min="515" max="515" width="25.42578125" customWidth="1"/>
    <col min="516" max="516" width="10.7109375" customWidth="1"/>
    <col min="517" max="517" width="11.42578125" customWidth="1"/>
    <col min="518" max="518" width="14.42578125" customWidth="1"/>
    <col min="519" max="519" width="15.140625" customWidth="1"/>
    <col min="770" max="770" width="5.28515625" customWidth="1"/>
    <col min="771" max="771" width="25.42578125" customWidth="1"/>
    <col min="772" max="772" width="10.7109375" customWidth="1"/>
    <col min="773" max="773" width="11.42578125" customWidth="1"/>
    <col min="774" max="774" width="14.42578125" customWidth="1"/>
    <col min="775" max="775" width="15.140625" customWidth="1"/>
    <col min="1026" max="1026" width="5.28515625" customWidth="1"/>
    <col min="1027" max="1027" width="25.42578125" customWidth="1"/>
    <col min="1028" max="1028" width="10.7109375" customWidth="1"/>
    <col min="1029" max="1029" width="11.42578125" customWidth="1"/>
    <col min="1030" max="1030" width="14.42578125" customWidth="1"/>
    <col min="1031" max="1031" width="15.140625" customWidth="1"/>
    <col min="1282" max="1282" width="5.28515625" customWidth="1"/>
    <col min="1283" max="1283" width="25.42578125" customWidth="1"/>
    <col min="1284" max="1284" width="10.7109375" customWidth="1"/>
    <col min="1285" max="1285" width="11.42578125" customWidth="1"/>
    <col min="1286" max="1286" width="14.42578125" customWidth="1"/>
    <col min="1287" max="1287" width="15.140625" customWidth="1"/>
    <col min="1538" max="1538" width="5.28515625" customWidth="1"/>
    <col min="1539" max="1539" width="25.42578125" customWidth="1"/>
    <col min="1540" max="1540" width="10.7109375" customWidth="1"/>
    <col min="1541" max="1541" width="11.42578125" customWidth="1"/>
    <col min="1542" max="1542" width="14.42578125" customWidth="1"/>
    <col min="1543" max="1543" width="15.140625" customWidth="1"/>
    <col min="1794" max="1794" width="5.28515625" customWidth="1"/>
    <col min="1795" max="1795" width="25.42578125" customWidth="1"/>
    <col min="1796" max="1796" width="10.7109375" customWidth="1"/>
    <col min="1797" max="1797" width="11.42578125" customWidth="1"/>
    <col min="1798" max="1798" width="14.42578125" customWidth="1"/>
    <col min="1799" max="1799" width="15.140625" customWidth="1"/>
    <col min="2050" max="2050" width="5.28515625" customWidth="1"/>
    <col min="2051" max="2051" width="25.42578125" customWidth="1"/>
    <col min="2052" max="2052" width="10.7109375" customWidth="1"/>
    <col min="2053" max="2053" width="11.42578125" customWidth="1"/>
    <col min="2054" max="2054" width="14.42578125" customWidth="1"/>
    <col min="2055" max="2055" width="15.140625" customWidth="1"/>
    <col min="2306" max="2306" width="5.28515625" customWidth="1"/>
    <col min="2307" max="2307" width="25.42578125" customWidth="1"/>
    <col min="2308" max="2308" width="10.7109375" customWidth="1"/>
    <col min="2309" max="2309" width="11.42578125" customWidth="1"/>
    <col min="2310" max="2310" width="14.42578125" customWidth="1"/>
    <col min="2311" max="2311" width="15.140625" customWidth="1"/>
    <col min="2562" max="2562" width="5.28515625" customWidth="1"/>
    <col min="2563" max="2563" width="25.42578125" customWidth="1"/>
    <col min="2564" max="2564" width="10.7109375" customWidth="1"/>
    <col min="2565" max="2565" width="11.42578125" customWidth="1"/>
    <col min="2566" max="2566" width="14.42578125" customWidth="1"/>
    <col min="2567" max="2567" width="15.140625" customWidth="1"/>
    <col min="2818" max="2818" width="5.28515625" customWidth="1"/>
    <col min="2819" max="2819" width="25.42578125" customWidth="1"/>
    <col min="2820" max="2820" width="10.7109375" customWidth="1"/>
    <col min="2821" max="2821" width="11.42578125" customWidth="1"/>
    <col min="2822" max="2822" width="14.42578125" customWidth="1"/>
    <col min="2823" max="2823" width="15.140625" customWidth="1"/>
    <col min="3074" max="3074" width="5.28515625" customWidth="1"/>
    <col min="3075" max="3075" width="25.42578125" customWidth="1"/>
    <col min="3076" max="3076" width="10.7109375" customWidth="1"/>
    <col min="3077" max="3077" width="11.42578125" customWidth="1"/>
    <col min="3078" max="3078" width="14.42578125" customWidth="1"/>
    <col min="3079" max="3079" width="15.140625" customWidth="1"/>
    <col min="3330" max="3330" width="5.28515625" customWidth="1"/>
    <col min="3331" max="3331" width="25.42578125" customWidth="1"/>
    <col min="3332" max="3332" width="10.7109375" customWidth="1"/>
    <col min="3333" max="3333" width="11.42578125" customWidth="1"/>
    <col min="3334" max="3334" width="14.42578125" customWidth="1"/>
    <col min="3335" max="3335" width="15.140625" customWidth="1"/>
    <col min="3586" max="3586" width="5.28515625" customWidth="1"/>
    <col min="3587" max="3587" width="25.42578125" customWidth="1"/>
    <col min="3588" max="3588" width="10.7109375" customWidth="1"/>
    <col min="3589" max="3589" width="11.42578125" customWidth="1"/>
    <col min="3590" max="3590" width="14.42578125" customWidth="1"/>
    <col min="3591" max="3591" width="15.140625" customWidth="1"/>
    <col min="3842" max="3842" width="5.28515625" customWidth="1"/>
    <col min="3843" max="3843" width="25.42578125" customWidth="1"/>
    <col min="3844" max="3844" width="10.7109375" customWidth="1"/>
    <col min="3845" max="3845" width="11.42578125" customWidth="1"/>
    <col min="3846" max="3846" width="14.42578125" customWidth="1"/>
    <col min="3847" max="3847" width="15.140625" customWidth="1"/>
    <col min="4098" max="4098" width="5.28515625" customWidth="1"/>
    <col min="4099" max="4099" width="25.42578125" customWidth="1"/>
    <col min="4100" max="4100" width="10.7109375" customWidth="1"/>
    <col min="4101" max="4101" width="11.42578125" customWidth="1"/>
    <col min="4102" max="4102" width="14.42578125" customWidth="1"/>
    <col min="4103" max="4103" width="15.140625" customWidth="1"/>
    <col min="4354" max="4354" width="5.28515625" customWidth="1"/>
    <col min="4355" max="4355" width="25.42578125" customWidth="1"/>
    <col min="4356" max="4356" width="10.7109375" customWidth="1"/>
    <col min="4357" max="4357" width="11.42578125" customWidth="1"/>
    <col min="4358" max="4358" width="14.42578125" customWidth="1"/>
    <col min="4359" max="4359" width="15.140625" customWidth="1"/>
    <col min="4610" max="4610" width="5.28515625" customWidth="1"/>
    <col min="4611" max="4611" width="25.42578125" customWidth="1"/>
    <col min="4612" max="4612" width="10.7109375" customWidth="1"/>
    <col min="4613" max="4613" width="11.42578125" customWidth="1"/>
    <col min="4614" max="4614" width="14.42578125" customWidth="1"/>
    <col min="4615" max="4615" width="15.140625" customWidth="1"/>
    <col min="4866" max="4866" width="5.28515625" customWidth="1"/>
    <col min="4867" max="4867" width="25.42578125" customWidth="1"/>
    <col min="4868" max="4868" width="10.7109375" customWidth="1"/>
    <col min="4869" max="4869" width="11.42578125" customWidth="1"/>
    <col min="4870" max="4870" width="14.42578125" customWidth="1"/>
    <col min="4871" max="4871" width="15.140625" customWidth="1"/>
    <col min="5122" max="5122" width="5.28515625" customWidth="1"/>
    <col min="5123" max="5123" width="25.42578125" customWidth="1"/>
    <col min="5124" max="5124" width="10.7109375" customWidth="1"/>
    <col min="5125" max="5125" width="11.42578125" customWidth="1"/>
    <col min="5126" max="5126" width="14.42578125" customWidth="1"/>
    <col min="5127" max="5127" width="15.140625" customWidth="1"/>
    <col min="5378" max="5378" width="5.28515625" customWidth="1"/>
    <col min="5379" max="5379" width="25.42578125" customWidth="1"/>
    <col min="5380" max="5380" width="10.7109375" customWidth="1"/>
    <col min="5381" max="5381" width="11.42578125" customWidth="1"/>
    <col min="5382" max="5382" width="14.42578125" customWidth="1"/>
    <col min="5383" max="5383" width="15.140625" customWidth="1"/>
    <col min="5634" max="5634" width="5.28515625" customWidth="1"/>
    <col min="5635" max="5635" width="25.42578125" customWidth="1"/>
    <col min="5636" max="5636" width="10.7109375" customWidth="1"/>
    <col min="5637" max="5637" width="11.42578125" customWidth="1"/>
    <col min="5638" max="5638" width="14.42578125" customWidth="1"/>
    <col min="5639" max="5639" width="15.140625" customWidth="1"/>
    <col min="5890" max="5890" width="5.28515625" customWidth="1"/>
    <col min="5891" max="5891" width="25.42578125" customWidth="1"/>
    <col min="5892" max="5892" width="10.7109375" customWidth="1"/>
    <col min="5893" max="5893" width="11.42578125" customWidth="1"/>
    <col min="5894" max="5894" width="14.42578125" customWidth="1"/>
    <col min="5895" max="5895" width="15.140625" customWidth="1"/>
    <col min="6146" max="6146" width="5.28515625" customWidth="1"/>
    <col min="6147" max="6147" width="25.42578125" customWidth="1"/>
    <col min="6148" max="6148" width="10.7109375" customWidth="1"/>
    <col min="6149" max="6149" width="11.42578125" customWidth="1"/>
    <col min="6150" max="6150" width="14.42578125" customWidth="1"/>
    <col min="6151" max="6151" width="15.140625" customWidth="1"/>
    <col min="6402" max="6402" width="5.28515625" customWidth="1"/>
    <col min="6403" max="6403" width="25.42578125" customWidth="1"/>
    <col min="6404" max="6404" width="10.7109375" customWidth="1"/>
    <col min="6405" max="6405" width="11.42578125" customWidth="1"/>
    <col min="6406" max="6406" width="14.42578125" customWidth="1"/>
    <col min="6407" max="6407" width="15.140625" customWidth="1"/>
    <col min="6658" max="6658" width="5.28515625" customWidth="1"/>
    <col min="6659" max="6659" width="25.42578125" customWidth="1"/>
    <col min="6660" max="6660" width="10.7109375" customWidth="1"/>
    <col min="6661" max="6661" width="11.42578125" customWidth="1"/>
    <col min="6662" max="6662" width="14.42578125" customWidth="1"/>
    <col min="6663" max="6663" width="15.140625" customWidth="1"/>
    <col min="6914" max="6914" width="5.28515625" customWidth="1"/>
    <col min="6915" max="6915" width="25.42578125" customWidth="1"/>
    <col min="6916" max="6916" width="10.7109375" customWidth="1"/>
    <col min="6917" max="6917" width="11.42578125" customWidth="1"/>
    <col min="6918" max="6918" width="14.42578125" customWidth="1"/>
    <col min="6919" max="6919" width="15.140625" customWidth="1"/>
    <col min="7170" max="7170" width="5.28515625" customWidth="1"/>
    <col min="7171" max="7171" width="25.42578125" customWidth="1"/>
    <col min="7172" max="7172" width="10.7109375" customWidth="1"/>
    <col min="7173" max="7173" width="11.42578125" customWidth="1"/>
    <col min="7174" max="7174" width="14.42578125" customWidth="1"/>
    <col min="7175" max="7175" width="15.140625" customWidth="1"/>
    <col min="7426" max="7426" width="5.28515625" customWidth="1"/>
    <col min="7427" max="7427" width="25.42578125" customWidth="1"/>
    <col min="7428" max="7428" width="10.7109375" customWidth="1"/>
    <col min="7429" max="7429" width="11.42578125" customWidth="1"/>
    <col min="7430" max="7430" width="14.42578125" customWidth="1"/>
    <col min="7431" max="7431" width="15.140625" customWidth="1"/>
    <col min="7682" max="7682" width="5.28515625" customWidth="1"/>
    <col min="7683" max="7683" width="25.42578125" customWidth="1"/>
    <col min="7684" max="7684" width="10.7109375" customWidth="1"/>
    <col min="7685" max="7685" width="11.42578125" customWidth="1"/>
    <col min="7686" max="7686" width="14.42578125" customWidth="1"/>
    <col min="7687" max="7687" width="15.140625" customWidth="1"/>
    <col min="7938" max="7938" width="5.28515625" customWidth="1"/>
    <col min="7939" max="7939" width="25.42578125" customWidth="1"/>
    <col min="7940" max="7940" width="10.7109375" customWidth="1"/>
    <col min="7941" max="7941" width="11.42578125" customWidth="1"/>
    <col min="7942" max="7942" width="14.42578125" customWidth="1"/>
    <col min="7943" max="7943" width="15.140625" customWidth="1"/>
    <col min="8194" max="8194" width="5.28515625" customWidth="1"/>
    <col min="8195" max="8195" width="25.42578125" customWidth="1"/>
    <col min="8196" max="8196" width="10.7109375" customWidth="1"/>
    <col min="8197" max="8197" width="11.42578125" customWidth="1"/>
    <col min="8198" max="8198" width="14.42578125" customWidth="1"/>
    <col min="8199" max="8199" width="15.140625" customWidth="1"/>
    <col min="8450" max="8450" width="5.28515625" customWidth="1"/>
    <col min="8451" max="8451" width="25.42578125" customWidth="1"/>
    <col min="8452" max="8452" width="10.7109375" customWidth="1"/>
    <col min="8453" max="8453" width="11.42578125" customWidth="1"/>
    <col min="8454" max="8454" width="14.42578125" customWidth="1"/>
    <col min="8455" max="8455" width="15.140625" customWidth="1"/>
    <col min="8706" max="8706" width="5.28515625" customWidth="1"/>
    <col min="8707" max="8707" width="25.42578125" customWidth="1"/>
    <col min="8708" max="8708" width="10.7109375" customWidth="1"/>
    <col min="8709" max="8709" width="11.42578125" customWidth="1"/>
    <col min="8710" max="8710" width="14.42578125" customWidth="1"/>
    <col min="8711" max="8711" width="15.140625" customWidth="1"/>
    <col min="8962" max="8962" width="5.28515625" customWidth="1"/>
    <col min="8963" max="8963" width="25.42578125" customWidth="1"/>
    <col min="8964" max="8964" width="10.7109375" customWidth="1"/>
    <col min="8965" max="8965" width="11.42578125" customWidth="1"/>
    <col min="8966" max="8966" width="14.42578125" customWidth="1"/>
    <col min="8967" max="8967" width="15.140625" customWidth="1"/>
    <col min="9218" max="9218" width="5.28515625" customWidth="1"/>
    <col min="9219" max="9219" width="25.42578125" customWidth="1"/>
    <col min="9220" max="9220" width="10.7109375" customWidth="1"/>
    <col min="9221" max="9221" width="11.42578125" customWidth="1"/>
    <col min="9222" max="9222" width="14.42578125" customWidth="1"/>
    <col min="9223" max="9223" width="15.140625" customWidth="1"/>
    <col min="9474" max="9474" width="5.28515625" customWidth="1"/>
    <col min="9475" max="9475" width="25.42578125" customWidth="1"/>
    <col min="9476" max="9476" width="10.7109375" customWidth="1"/>
    <col min="9477" max="9477" width="11.42578125" customWidth="1"/>
    <col min="9478" max="9478" width="14.42578125" customWidth="1"/>
    <col min="9479" max="9479" width="15.140625" customWidth="1"/>
    <col min="9730" max="9730" width="5.28515625" customWidth="1"/>
    <col min="9731" max="9731" width="25.42578125" customWidth="1"/>
    <col min="9732" max="9732" width="10.7109375" customWidth="1"/>
    <col min="9733" max="9733" width="11.42578125" customWidth="1"/>
    <col min="9734" max="9734" width="14.42578125" customWidth="1"/>
    <col min="9735" max="9735" width="15.140625" customWidth="1"/>
    <col min="9986" max="9986" width="5.28515625" customWidth="1"/>
    <col min="9987" max="9987" width="25.42578125" customWidth="1"/>
    <col min="9988" max="9988" width="10.7109375" customWidth="1"/>
    <col min="9989" max="9989" width="11.42578125" customWidth="1"/>
    <col min="9990" max="9990" width="14.42578125" customWidth="1"/>
    <col min="9991" max="9991" width="15.140625" customWidth="1"/>
    <col min="10242" max="10242" width="5.28515625" customWidth="1"/>
    <col min="10243" max="10243" width="25.42578125" customWidth="1"/>
    <col min="10244" max="10244" width="10.7109375" customWidth="1"/>
    <col min="10245" max="10245" width="11.42578125" customWidth="1"/>
    <col min="10246" max="10246" width="14.42578125" customWidth="1"/>
    <col min="10247" max="10247" width="15.140625" customWidth="1"/>
    <col min="10498" max="10498" width="5.28515625" customWidth="1"/>
    <col min="10499" max="10499" width="25.42578125" customWidth="1"/>
    <col min="10500" max="10500" width="10.7109375" customWidth="1"/>
    <col min="10501" max="10501" width="11.42578125" customWidth="1"/>
    <col min="10502" max="10502" width="14.42578125" customWidth="1"/>
    <col min="10503" max="10503" width="15.140625" customWidth="1"/>
    <col min="10754" max="10754" width="5.28515625" customWidth="1"/>
    <col min="10755" max="10755" width="25.42578125" customWidth="1"/>
    <col min="10756" max="10756" width="10.7109375" customWidth="1"/>
    <col min="10757" max="10757" width="11.42578125" customWidth="1"/>
    <col min="10758" max="10758" width="14.42578125" customWidth="1"/>
    <col min="10759" max="10759" width="15.140625" customWidth="1"/>
    <col min="11010" max="11010" width="5.28515625" customWidth="1"/>
    <col min="11011" max="11011" width="25.42578125" customWidth="1"/>
    <col min="11012" max="11012" width="10.7109375" customWidth="1"/>
    <col min="11013" max="11013" width="11.42578125" customWidth="1"/>
    <col min="11014" max="11014" width="14.42578125" customWidth="1"/>
    <col min="11015" max="11015" width="15.140625" customWidth="1"/>
    <col min="11266" max="11266" width="5.28515625" customWidth="1"/>
    <col min="11267" max="11267" width="25.42578125" customWidth="1"/>
    <col min="11268" max="11268" width="10.7109375" customWidth="1"/>
    <col min="11269" max="11269" width="11.42578125" customWidth="1"/>
    <col min="11270" max="11270" width="14.42578125" customWidth="1"/>
    <col min="11271" max="11271" width="15.140625" customWidth="1"/>
    <col min="11522" max="11522" width="5.28515625" customWidth="1"/>
    <col min="11523" max="11523" width="25.42578125" customWidth="1"/>
    <col min="11524" max="11524" width="10.7109375" customWidth="1"/>
    <col min="11525" max="11525" width="11.42578125" customWidth="1"/>
    <col min="11526" max="11526" width="14.42578125" customWidth="1"/>
    <col min="11527" max="11527" width="15.140625" customWidth="1"/>
    <col min="11778" max="11778" width="5.28515625" customWidth="1"/>
    <col min="11779" max="11779" width="25.42578125" customWidth="1"/>
    <col min="11780" max="11780" width="10.7109375" customWidth="1"/>
    <col min="11781" max="11781" width="11.42578125" customWidth="1"/>
    <col min="11782" max="11782" width="14.42578125" customWidth="1"/>
    <col min="11783" max="11783" width="15.140625" customWidth="1"/>
    <col min="12034" max="12034" width="5.28515625" customWidth="1"/>
    <col min="12035" max="12035" width="25.42578125" customWidth="1"/>
    <col min="12036" max="12036" width="10.7109375" customWidth="1"/>
    <col min="12037" max="12037" width="11.42578125" customWidth="1"/>
    <col min="12038" max="12038" width="14.42578125" customWidth="1"/>
    <col min="12039" max="12039" width="15.140625" customWidth="1"/>
    <col min="12290" max="12290" width="5.28515625" customWidth="1"/>
    <col min="12291" max="12291" width="25.42578125" customWidth="1"/>
    <col min="12292" max="12292" width="10.7109375" customWidth="1"/>
    <col min="12293" max="12293" width="11.42578125" customWidth="1"/>
    <col min="12294" max="12294" width="14.42578125" customWidth="1"/>
    <col min="12295" max="12295" width="15.140625" customWidth="1"/>
    <col min="12546" max="12546" width="5.28515625" customWidth="1"/>
    <col min="12547" max="12547" width="25.42578125" customWidth="1"/>
    <col min="12548" max="12548" width="10.7109375" customWidth="1"/>
    <col min="12549" max="12549" width="11.42578125" customWidth="1"/>
    <col min="12550" max="12550" width="14.42578125" customWidth="1"/>
    <col min="12551" max="12551" width="15.140625" customWidth="1"/>
    <col min="12802" max="12802" width="5.28515625" customWidth="1"/>
    <col min="12803" max="12803" width="25.42578125" customWidth="1"/>
    <col min="12804" max="12804" width="10.7109375" customWidth="1"/>
    <col min="12805" max="12805" width="11.42578125" customWidth="1"/>
    <col min="12806" max="12806" width="14.42578125" customWidth="1"/>
    <col min="12807" max="12807" width="15.140625" customWidth="1"/>
    <col min="13058" max="13058" width="5.28515625" customWidth="1"/>
    <col min="13059" max="13059" width="25.42578125" customWidth="1"/>
    <col min="13060" max="13060" width="10.7109375" customWidth="1"/>
    <col min="13061" max="13061" width="11.42578125" customWidth="1"/>
    <col min="13062" max="13062" width="14.42578125" customWidth="1"/>
    <col min="13063" max="13063" width="15.140625" customWidth="1"/>
    <col min="13314" max="13314" width="5.28515625" customWidth="1"/>
    <col min="13315" max="13315" width="25.42578125" customWidth="1"/>
    <col min="13316" max="13316" width="10.7109375" customWidth="1"/>
    <col min="13317" max="13317" width="11.42578125" customWidth="1"/>
    <col min="13318" max="13318" width="14.42578125" customWidth="1"/>
    <col min="13319" max="13319" width="15.140625" customWidth="1"/>
    <col min="13570" max="13570" width="5.28515625" customWidth="1"/>
    <col min="13571" max="13571" width="25.42578125" customWidth="1"/>
    <col min="13572" max="13572" width="10.7109375" customWidth="1"/>
    <col min="13573" max="13573" width="11.42578125" customWidth="1"/>
    <col min="13574" max="13574" width="14.42578125" customWidth="1"/>
    <col min="13575" max="13575" width="15.140625" customWidth="1"/>
    <col min="13826" max="13826" width="5.28515625" customWidth="1"/>
    <col min="13827" max="13827" width="25.42578125" customWidth="1"/>
    <col min="13828" max="13828" width="10.7109375" customWidth="1"/>
    <col min="13829" max="13829" width="11.42578125" customWidth="1"/>
    <col min="13830" max="13830" width="14.42578125" customWidth="1"/>
    <col min="13831" max="13831" width="15.140625" customWidth="1"/>
    <col min="14082" max="14082" width="5.28515625" customWidth="1"/>
    <col min="14083" max="14083" width="25.42578125" customWidth="1"/>
    <col min="14084" max="14084" width="10.7109375" customWidth="1"/>
    <col min="14085" max="14085" width="11.42578125" customWidth="1"/>
    <col min="14086" max="14086" width="14.42578125" customWidth="1"/>
    <col min="14087" max="14087" width="15.140625" customWidth="1"/>
    <col min="14338" max="14338" width="5.28515625" customWidth="1"/>
    <col min="14339" max="14339" width="25.42578125" customWidth="1"/>
    <col min="14340" max="14340" width="10.7109375" customWidth="1"/>
    <col min="14341" max="14341" width="11.42578125" customWidth="1"/>
    <col min="14342" max="14342" width="14.42578125" customWidth="1"/>
    <col min="14343" max="14343" width="15.140625" customWidth="1"/>
    <col min="14594" max="14594" width="5.28515625" customWidth="1"/>
    <col min="14595" max="14595" width="25.42578125" customWidth="1"/>
    <col min="14596" max="14596" width="10.7109375" customWidth="1"/>
    <col min="14597" max="14597" width="11.42578125" customWidth="1"/>
    <col min="14598" max="14598" width="14.42578125" customWidth="1"/>
    <col min="14599" max="14599" width="15.140625" customWidth="1"/>
    <col min="14850" max="14850" width="5.28515625" customWidth="1"/>
    <col min="14851" max="14851" width="25.42578125" customWidth="1"/>
    <col min="14852" max="14852" width="10.7109375" customWidth="1"/>
    <col min="14853" max="14853" width="11.42578125" customWidth="1"/>
    <col min="14854" max="14854" width="14.42578125" customWidth="1"/>
    <col min="14855" max="14855" width="15.140625" customWidth="1"/>
    <col min="15106" max="15106" width="5.28515625" customWidth="1"/>
    <col min="15107" max="15107" width="25.42578125" customWidth="1"/>
    <col min="15108" max="15108" width="10.7109375" customWidth="1"/>
    <col min="15109" max="15109" width="11.42578125" customWidth="1"/>
    <col min="15110" max="15110" width="14.42578125" customWidth="1"/>
    <col min="15111" max="15111" width="15.140625" customWidth="1"/>
    <col min="15362" max="15362" width="5.28515625" customWidth="1"/>
    <col min="15363" max="15363" width="25.42578125" customWidth="1"/>
    <col min="15364" max="15364" width="10.7109375" customWidth="1"/>
    <col min="15365" max="15365" width="11.42578125" customWidth="1"/>
    <col min="15366" max="15366" width="14.42578125" customWidth="1"/>
    <col min="15367" max="15367" width="15.140625" customWidth="1"/>
    <col min="15618" max="15618" width="5.28515625" customWidth="1"/>
    <col min="15619" max="15619" width="25.42578125" customWidth="1"/>
    <col min="15620" max="15620" width="10.7109375" customWidth="1"/>
    <col min="15621" max="15621" width="11.42578125" customWidth="1"/>
    <col min="15622" max="15622" width="14.42578125" customWidth="1"/>
    <col min="15623" max="15623" width="15.140625" customWidth="1"/>
    <col min="15874" max="15874" width="5.28515625" customWidth="1"/>
    <col min="15875" max="15875" width="25.42578125" customWidth="1"/>
    <col min="15876" max="15876" width="10.7109375" customWidth="1"/>
    <col min="15877" max="15877" width="11.42578125" customWidth="1"/>
    <col min="15878" max="15878" width="14.42578125" customWidth="1"/>
    <col min="15879" max="15879" width="15.140625" customWidth="1"/>
    <col min="16130" max="16130" width="5.28515625" customWidth="1"/>
    <col min="16131" max="16131" width="25.42578125" customWidth="1"/>
    <col min="16132" max="16132" width="10.7109375" customWidth="1"/>
    <col min="16133" max="16133" width="11.42578125" customWidth="1"/>
    <col min="16134" max="16134" width="14.42578125" customWidth="1"/>
    <col min="16135" max="16135" width="15.140625" customWidth="1"/>
  </cols>
  <sheetData>
    <row r="1" spans="1:7" s="3" customFormat="1" ht="61.5" customHeight="1" x14ac:dyDescent="0.25">
      <c r="A1" s="66" t="s">
        <v>40</v>
      </c>
      <c r="B1" s="63"/>
      <c r="C1" s="63"/>
      <c r="D1" s="63"/>
      <c r="E1" s="63"/>
      <c r="F1" s="63"/>
      <c r="G1" s="63"/>
    </row>
    <row r="2" spans="1:7" s="6" customFormat="1" ht="25.9" customHeight="1" x14ac:dyDescent="0.25">
      <c r="A2" s="65" t="s">
        <v>30</v>
      </c>
      <c r="B2" s="65"/>
      <c r="C2" s="65"/>
      <c r="D2" s="65"/>
      <c r="E2" s="65"/>
      <c r="F2" s="65"/>
      <c r="G2" s="65"/>
    </row>
    <row r="3" spans="1:7" s="6" customFormat="1" ht="15" customHeight="1" x14ac:dyDescent="0.25">
      <c r="A3" s="64" t="s">
        <v>37</v>
      </c>
      <c r="B3" s="64"/>
      <c r="C3" s="64"/>
      <c r="D3" s="64"/>
      <c r="E3" s="64"/>
      <c r="F3" s="64"/>
      <c r="G3" s="64"/>
    </row>
    <row r="4" spans="1:7" s="3" customFormat="1" ht="39.75" customHeight="1" thickBot="1" x14ac:dyDescent="0.3">
      <c r="A4" s="2"/>
      <c r="B4" s="2"/>
      <c r="C4" s="33"/>
      <c r="D4" s="33"/>
      <c r="E4" s="33"/>
      <c r="F4" s="34"/>
      <c r="G4" s="2"/>
    </row>
    <row r="5" spans="1:7" s="38" customFormat="1" ht="33" customHeight="1" thickTop="1" x14ac:dyDescent="0.25">
      <c r="A5" s="35" t="s">
        <v>3</v>
      </c>
      <c r="B5" s="36" t="s">
        <v>27</v>
      </c>
      <c r="C5" s="36" t="s">
        <v>28</v>
      </c>
      <c r="D5" s="36" t="s">
        <v>4</v>
      </c>
      <c r="E5" s="36" t="s">
        <v>35</v>
      </c>
      <c r="F5" s="36" t="s">
        <v>10</v>
      </c>
      <c r="G5" s="37" t="s">
        <v>31</v>
      </c>
    </row>
    <row r="6" spans="1:7" s="16" customFormat="1" ht="39.6" customHeight="1" x14ac:dyDescent="0.25">
      <c r="A6" s="48">
        <v>1</v>
      </c>
      <c r="B6" s="49" t="s">
        <v>32</v>
      </c>
      <c r="C6" s="50">
        <v>1</v>
      </c>
      <c r="D6" s="51">
        <v>5</v>
      </c>
      <c r="E6" s="51">
        <v>1440000</v>
      </c>
      <c r="F6" s="52">
        <f>C6*D6*E6</f>
        <v>7200000</v>
      </c>
      <c r="G6" s="53"/>
    </row>
    <row r="7" spans="1:7" s="16" customFormat="1" ht="39.6" customHeight="1" x14ac:dyDescent="0.25">
      <c r="A7" s="48">
        <v>2</v>
      </c>
      <c r="B7" s="49" t="s">
        <v>33</v>
      </c>
      <c r="C7" s="50">
        <v>1</v>
      </c>
      <c r="D7" s="51">
        <v>5</v>
      </c>
      <c r="E7" s="51">
        <v>1440000</v>
      </c>
      <c r="F7" s="52">
        <f t="shared" ref="F7:F9" si="0">C7*D7*E7</f>
        <v>7200000</v>
      </c>
      <c r="G7" s="53"/>
    </row>
    <row r="8" spans="1:7" s="16" customFormat="1" ht="39.6" customHeight="1" x14ac:dyDescent="0.25">
      <c r="A8" s="48">
        <v>3</v>
      </c>
      <c r="B8" s="49" t="s">
        <v>34</v>
      </c>
      <c r="C8" s="50">
        <v>1</v>
      </c>
      <c r="D8" s="51">
        <v>5</v>
      </c>
      <c r="E8" s="51">
        <v>1440000</v>
      </c>
      <c r="F8" s="52">
        <f t="shared" si="0"/>
        <v>7200000</v>
      </c>
      <c r="G8" s="53"/>
    </row>
    <row r="9" spans="1:7" s="16" customFormat="1" ht="39.6" customHeight="1" x14ac:dyDescent="0.25">
      <c r="A9" s="48">
        <v>4</v>
      </c>
      <c r="B9" s="49" t="s">
        <v>36</v>
      </c>
      <c r="C9" s="54">
        <f>'[1]Học bổng'!A11</f>
        <v>1</v>
      </c>
      <c r="D9" s="55">
        <v>5</v>
      </c>
      <c r="E9" s="51">
        <v>1440000</v>
      </c>
      <c r="F9" s="52">
        <f t="shared" si="0"/>
        <v>7200000</v>
      </c>
      <c r="G9" s="56"/>
    </row>
    <row r="10" spans="1:7" s="47" customFormat="1" ht="35.450000000000003" customHeight="1" thickBot="1" x14ac:dyDescent="0.3">
      <c r="A10" s="61" t="s">
        <v>29</v>
      </c>
      <c r="B10" s="62"/>
      <c r="C10" s="44">
        <f>SUM(C6:C9)</f>
        <v>4</v>
      </c>
      <c r="D10" s="44"/>
      <c r="E10" s="44"/>
      <c r="F10" s="45">
        <f>SUM(F6:F9)</f>
        <v>28800000</v>
      </c>
      <c r="G10" s="46"/>
    </row>
    <row r="11" spans="1:7" s="1" customFormat="1" ht="21" customHeight="1" thickTop="1" x14ac:dyDescent="0.25">
      <c r="A11" s="4"/>
      <c r="B11" s="39"/>
      <c r="C11" s="40"/>
      <c r="D11" s="40"/>
      <c r="E11" s="40"/>
      <c r="F11" s="41"/>
      <c r="G11" s="4"/>
    </row>
  </sheetData>
  <mergeCells count="4">
    <mergeCell ref="A10:B10"/>
    <mergeCell ref="A1:G1"/>
    <mergeCell ref="A2:G2"/>
    <mergeCell ref="A3:G3"/>
  </mergeCells>
  <dataValidations count="1">
    <dataValidation type="textLength" showInputMessage="1" showErrorMessage="1" errorTitle="Thông báo!" error="Nhập đầy đủ ngày tháng năm sinh VD: '01/02/2000" sqref="C51:C55 C49 C24">
      <formula1>10</formula1>
      <formula2>10</formula2>
    </dataValidation>
  </dataValidations>
  <pageMargins left="0.2" right="0.2" top="0.49" bottom="0.75" header="0.17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TT42</vt:lpstr>
      <vt:lpstr>TH</vt:lpstr>
      <vt:lpstr>'TT42'!Print_Area</vt:lpstr>
      <vt:lpstr>TH!Print_Area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 DUNG</dc:creator>
  <cp:lastModifiedBy>Windows User</cp:lastModifiedBy>
  <cp:lastPrinted>2024-04-11T01:52:45Z</cp:lastPrinted>
  <dcterms:created xsi:type="dcterms:W3CDTF">2023-09-18T08:40:28Z</dcterms:created>
  <dcterms:modified xsi:type="dcterms:W3CDTF">2024-04-11T01:54:09Z</dcterms:modified>
</cp:coreProperties>
</file>